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28.xml" ContentType="application/vnd.openxmlformats-officedocument.spreadsheetml.worksheet+xml"/>
  <Override PartName="/xl/worksheets/sheet229.xml" ContentType="application/vnd.openxmlformats-officedocument.spreadsheetml.worksheet+xml"/>
  <Override PartName="/xl/worksheets/sheet230.xml" ContentType="application/vnd.openxmlformats-officedocument.spreadsheetml.worksheet+xml"/>
  <Override PartName="/xl/worksheets/sheet231.xml" ContentType="application/vnd.openxmlformats-officedocument.spreadsheetml.worksheet+xml"/>
  <Override PartName="/xl/worksheets/sheet232.xml" ContentType="application/vnd.openxmlformats-officedocument.spreadsheetml.worksheet+xml"/>
  <Override PartName="/xl/worksheets/sheet233.xml" ContentType="application/vnd.openxmlformats-officedocument.spreadsheetml.worksheet+xml"/>
  <Override PartName="/xl/worksheets/sheet234.xml" ContentType="application/vnd.openxmlformats-officedocument.spreadsheetml.worksheet+xml"/>
  <Override PartName="/xl/worksheets/sheet235.xml" ContentType="application/vnd.openxmlformats-officedocument.spreadsheetml.worksheet+xml"/>
  <Override PartName="/xl/worksheets/sheet236.xml" ContentType="application/vnd.openxmlformats-officedocument.spreadsheetml.worksheet+xml"/>
  <Override PartName="/xl/worksheets/sheet237.xml" ContentType="application/vnd.openxmlformats-officedocument.spreadsheetml.worksheet+xml"/>
  <Override PartName="/xl/worksheets/sheet238.xml" ContentType="application/vnd.openxmlformats-officedocument.spreadsheetml.worksheet+xml"/>
  <Override PartName="/xl/worksheets/sheet239.xml" ContentType="application/vnd.openxmlformats-officedocument.spreadsheetml.worksheet+xml"/>
  <Override PartName="/xl/worksheets/sheet240.xml" ContentType="application/vnd.openxmlformats-officedocument.spreadsheetml.worksheet+xml"/>
  <Override PartName="/xl/worksheets/sheet241.xml" ContentType="application/vnd.openxmlformats-officedocument.spreadsheetml.worksheet+xml"/>
  <Override PartName="/xl/worksheets/sheet242.xml" ContentType="application/vnd.openxmlformats-officedocument.spreadsheetml.worksheet+xml"/>
  <Override PartName="/xl/worksheets/sheet243.xml" ContentType="application/vnd.openxmlformats-officedocument.spreadsheetml.worksheet+xml"/>
  <Override PartName="/xl/worksheets/sheet244.xml" ContentType="application/vnd.openxmlformats-officedocument.spreadsheetml.worksheet+xml"/>
  <Override PartName="/xl/worksheets/sheet245.xml" ContentType="application/vnd.openxmlformats-officedocument.spreadsheetml.worksheet+xml"/>
  <Override PartName="/xl/worksheets/sheet246.xml" ContentType="application/vnd.openxmlformats-officedocument.spreadsheetml.worksheet+xml"/>
  <Override PartName="/xl/worksheets/sheet247.xml" ContentType="application/vnd.openxmlformats-officedocument.spreadsheetml.worksheet+xml"/>
  <Override PartName="/xl/worksheets/sheet248.xml" ContentType="application/vnd.openxmlformats-officedocument.spreadsheetml.worksheet+xml"/>
  <Override PartName="/xl/worksheets/sheet249.xml" ContentType="application/vnd.openxmlformats-officedocument.spreadsheetml.worksheet+xml"/>
  <Override PartName="/xl/worksheets/sheet250.xml" ContentType="application/vnd.openxmlformats-officedocument.spreadsheetml.worksheet+xml"/>
  <Override PartName="/xl/worksheets/sheet251.xml" ContentType="application/vnd.openxmlformats-officedocument.spreadsheetml.worksheet+xml"/>
  <Override PartName="/xl/worksheets/sheet252.xml" ContentType="application/vnd.openxmlformats-officedocument.spreadsheetml.worksheet+xml"/>
  <Override PartName="/xl/worksheets/sheet253.xml" ContentType="application/vnd.openxmlformats-officedocument.spreadsheetml.worksheet+xml"/>
  <Override PartName="/xl/worksheets/sheet254.xml" ContentType="application/vnd.openxmlformats-officedocument.spreadsheetml.worksheet+xml"/>
  <Override PartName="/xl/worksheets/sheet255.xml" ContentType="application/vnd.openxmlformats-officedocument.spreadsheetml.worksheet+xml"/>
  <Override PartName="/xl/worksheets/sheet256.xml" ContentType="application/vnd.openxmlformats-officedocument.spreadsheetml.worksheet+xml"/>
  <Override PartName="/xl/worksheets/sheet257.xml" ContentType="application/vnd.openxmlformats-officedocument.spreadsheetml.worksheet+xml"/>
  <Override PartName="/xl/worksheets/sheet258.xml" ContentType="application/vnd.openxmlformats-officedocument.spreadsheetml.worksheet+xml"/>
  <Override PartName="/xl/worksheets/sheet259.xml" ContentType="application/vnd.openxmlformats-officedocument.spreadsheetml.worksheet+xml"/>
  <Override PartName="/xl/worksheets/sheet260.xml" ContentType="application/vnd.openxmlformats-officedocument.spreadsheetml.worksheet+xml"/>
  <Override PartName="/xl/worksheets/sheet261.xml" ContentType="application/vnd.openxmlformats-officedocument.spreadsheetml.worksheet+xml"/>
  <Override PartName="/xl/worksheets/sheet262.xml" ContentType="application/vnd.openxmlformats-officedocument.spreadsheetml.worksheet+xml"/>
  <Override PartName="/xl/worksheets/sheet263.xml" ContentType="application/vnd.openxmlformats-officedocument.spreadsheetml.worksheet+xml"/>
  <Override PartName="/xl/worksheets/sheet264.xml" ContentType="application/vnd.openxmlformats-officedocument.spreadsheetml.worksheet+xml"/>
  <Override PartName="/xl/worksheets/sheet265.xml" ContentType="application/vnd.openxmlformats-officedocument.spreadsheetml.worksheet+xml"/>
  <Override PartName="/xl/worksheets/sheet266.xml" ContentType="application/vnd.openxmlformats-officedocument.spreadsheetml.worksheet+xml"/>
  <Override PartName="/xl/worksheets/sheet267.xml" ContentType="application/vnd.openxmlformats-officedocument.spreadsheetml.worksheet+xml"/>
  <Override PartName="/xl/worksheets/sheet268.xml" ContentType="application/vnd.openxmlformats-officedocument.spreadsheetml.worksheet+xml"/>
  <Override PartName="/xl/worksheets/sheet269.xml" ContentType="application/vnd.openxmlformats-officedocument.spreadsheetml.worksheet+xml"/>
  <Override PartName="/xl/worksheets/sheet270.xml" ContentType="application/vnd.openxmlformats-officedocument.spreadsheetml.worksheet+xml"/>
  <Override PartName="/xl/worksheets/sheet271.xml" ContentType="application/vnd.openxmlformats-officedocument.spreadsheetml.worksheet+xml"/>
  <Override PartName="/xl/worksheets/sheet272.xml" ContentType="application/vnd.openxmlformats-officedocument.spreadsheetml.worksheet+xml"/>
  <Override PartName="/xl/worksheets/sheet273.xml" ContentType="application/vnd.openxmlformats-officedocument.spreadsheetml.worksheet+xml"/>
  <Override PartName="/xl/worksheets/sheet274.xml" ContentType="application/vnd.openxmlformats-officedocument.spreadsheetml.worksheet+xml"/>
  <Override PartName="/xl/worksheets/sheet275.xml" ContentType="application/vnd.openxmlformats-officedocument.spreadsheetml.worksheet+xml"/>
  <Override PartName="/xl/worksheets/sheet276.xml" ContentType="application/vnd.openxmlformats-officedocument.spreadsheetml.worksheet+xml"/>
  <Override PartName="/xl/worksheets/sheet277.xml" ContentType="application/vnd.openxmlformats-officedocument.spreadsheetml.worksheet+xml"/>
  <Override PartName="/xl/worksheets/sheet278.xml" ContentType="application/vnd.openxmlformats-officedocument.spreadsheetml.worksheet+xml"/>
  <Override PartName="/xl/worksheets/sheet2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1. TỔNG HỢP ĐÀO TẠO lưu\A1. TỔNG HỢP ĐÀO TẠO lưu\Kỳ II năm học 2025 - 2026\đăng ký tín chỉ\"/>
    </mc:Choice>
  </mc:AlternateContent>
  <bookViews>
    <workbookView xWindow="-120" yWindow="-120" windowWidth="29040" windowHeight="17520" tabRatio="863" firstSheet="227" activeTab="238"/>
  </bookViews>
  <sheets>
    <sheet name="TỔNG HỢP" sheetId="122" state="hidden" r:id="rId1"/>
    <sheet name="SGV" sheetId="123" state="hidden" r:id="rId2"/>
    <sheet name="SGV_2" sheetId="124" state="veryHidden" r:id="rId3"/>
    <sheet name="SGV_3" sheetId="125" state="veryHidden" r:id="rId4"/>
    <sheet name="SGV_4" sheetId="126" state="veryHidden" r:id="rId5"/>
    <sheet name="SGV_5" sheetId="127" state="veryHidden" r:id="rId6"/>
    <sheet name="SGV_6" sheetId="128" state="veryHidden" r:id="rId7"/>
    <sheet name="SGV_7" sheetId="129" state="veryHidden" r:id="rId8"/>
    <sheet name="SGV_8" sheetId="130" state="veryHidden" r:id="rId9"/>
    <sheet name="SGV_9" sheetId="131" state="veryHidden" r:id="rId10"/>
    <sheet name="SGV_10" sheetId="132" state="veryHidden" r:id="rId11"/>
    <sheet name="SGV_11" sheetId="133" state="veryHidden" r:id="rId12"/>
    <sheet name="SGV_12" sheetId="134" state="veryHidden" r:id="rId13"/>
    <sheet name="SGV_13" sheetId="135" state="veryHidden" r:id="rId14"/>
    <sheet name="SGV_14" sheetId="136" state="veryHidden" r:id="rId15"/>
    <sheet name="SGV_15" sheetId="137" state="veryHidden" r:id="rId16"/>
    <sheet name="SGV_16" sheetId="138" state="veryHidden" r:id="rId17"/>
    <sheet name="SGV_17" sheetId="139" state="veryHidden" r:id="rId18"/>
    <sheet name="SGV_18" sheetId="141" state="veryHidden" r:id="rId19"/>
    <sheet name="SGV_19" sheetId="142" state="veryHidden" r:id="rId20"/>
    <sheet name="SGV_20" sheetId="143" state="veryHidden" r:id="rId21"/>
    <sheet name="SGV_21" sheetId="144" state="veryHidden" r:id="rId22"/>
    <sheet name="SGV_22" sheetId="145" state="veryHidden" r:id="rId23"/>
    <sheet name="SGV_23" sheetId="146" state="veryHidden" r:id="rId24"/>
    <sheet name="SGV_24" sheetId="147" state="veryHidden" r:id="rId25"/>
    <sheet name="SGV_25" sheetId="148" state="veryHidden" r:id="rId26"/>
    <sheet name="SGV_26" sheetId="149" state="veryHidden" r:id="rId27"/>
    <sheet name="SGV_27" sheetId="150" state="veryHidden" r:id="rId28"/>
    <sheet name="SGV_28" sheetId="155" state="veryHidden" r:id="rId29"/>
    <sheet name="SGV_29" sheetId="156" state="veryHidden" r:id="rId30"/>
    <sheet name="SGV_30" sheetId="157" state="veryHidden" r:id="rId31"/>
    <sheet name="SGV_31" sheetId="158" state="veryHidden" r:id="rId32"/>
    <sheet name="SGV_32" sheetId="159" state="veryHidden" r:id="rId33"/>
    <sheet name="SGV_33" sheetId="160" state="veryHidden" r:id="rId34"/>
    <sheet name="SGV_34" sheetId="161" state="veryHidden" r:id="rId35"/>
    <sheet name="SGV_35" sheetId="162" state="veryHidden" r:id="rId36"/>
    <sheet name="SGV_36" sheetId="163" state="veryHidden" r:id="rId37"/>
    <sheet name="SGV_37" sheetId="164" state="veryHidden" r:id="rId38"/>
    <sheet name="SGV_38" sheetId="165" state="veryHidden" r:id="rId39"/>
    <sheet name="SGV_39" sheetId="166" state="veryHidden" r:id="rId40"/>
    <sheet name="SGV_40" sheetId="167" state="veryHidden" r:id="rId41"/>
    <sheet name="SGV_41" sheetId="168" state="veryHidden" r:id="rId42"/>
    <sheet name="SGV_42" sheetId="169" state="veryHidden" r:id="rId43"/>
    <sheet name="SGV_43" sheetId="170" state="veryHidden" r:id="rId44"/>
    <sheet name="SGV_44" sheetId="171" state="veryHidden" r:id="rId45"/>
    <sheet name="SGV_45" sheetId="172" state="veryHidden" r:id="rId46"/>
    <sheet name="SGV_46" sheetId="173" state="veryHidden" r:id="rId47"/>
    <sheet name="SGV_47" sheetId="174" state="veryHidden" r:id="rId48"/>
    <sheet name="SGV_48" sheetId="175" state="veryHidden" r:id="rId49"/>
    <sheet name="SGV_49" sheetId="176" state="veryHidden" r:id="rId50"/>
    <sheet name="SGV_50" sheetId="177" state="veryHidden" r:id="rId51"/>
    <sheet name="SGV_51" sheetId="178" state="veryHidden" r:id="rId52"/>
    <sheet name="SGV_52" sheetId="179" state="veryHidden" r:id="rId53"/>
    <sheet name="SGV_53" sheetId="180" state="veryHidden" r:id="rId54"/>
    <sheet name="SGV_54" sheetId="181" state="veryHidden" r:id="rId55"/>
    <sheet name="SGV_55" sheetId="183" state="veryHidden" r:id="rId56"/>
    <sheet name="SGV_56" sheetId="184" state="veryHidden" r:id="rId57"/>
    <sheet name="SGV_57" sheetId="185" state="veryHidden" r:id="rId58"/>
    <sheet name="SGV_58" sheetId="186" state="veryHidden" r:id="rId59"/>
    <sheet name="SGV_59" sheetId="187" state="veryHidden" r:id="rId60"/>
    <sheet name="SGV_60" sheetId="188" state="veryHidden" r:id="rId61"/>
    <sheet name="SGV_61" sheetId="189" state="veryHidden" r:id="rId62"/>
    <sheet name="SGV_62" sheetId="190" state="veryHidden" r:id="rId63"/>
    <sheet name="SGV_63" sheetId="191" state="veryHidden" r:id="rId64"/>
    <sheet name="SGV_64" sheetId="192" state="veryHidden" r:id="rId65"/>
    <sheet name="SGV_65" sheetId="193" state="veryHidden" r:id="rId66"/>
    <sheet name="SGV_66" sheetId="194" state="veryHidden" r:id="rId67"/>
    <sheet name="SGV_67" sheetId="195" state="veryHidden" r:id="rId68"/>
    <sheet name="SGV_68" sheetId="196" state="veryHidden" r:id="rId69"/>
    <sheet name="SGV_69" sheetId="197" state="veryHidden" r:id="rId70"/>
    <sheet name="SGV_70" sheetId="198" state="veryHidden" r:id="rId71"/>
    <sheet name="SGV_71" sheetId="199" state="veryHidden" r:id="rId72"/>
    <sheet name="SGV_72" sheetId="200" state="veryHidden" r:id="rId73"/>
    <sheet name="SGV_73" sheetId="201" state="veryHidden" r:id="rId74"/>
    <sheet name="SGV_74" sheetId="202" state="veryHidden" r:id="rId75"/>
    <sheet name="SGV_75" sheetId="203" state="veryHidden" r:id="rId76"/>
    <sheet name="SGV_76" sheetId="204" state="veryHidden" r:id="rId77"/>
    <sheet name="SGV_77" sheetId="205" state="veryHidden" r:id="rId78"/>
    <sheet name="SGV_78" sheetId="206" state="veryHidden" r:id="rId79"/>
    <sheet name="SGV_79" sheetId="207" state="veryHidden" r:id="rId80"/>
    <sheet name="SGV_80" sheetId="208" state="veryHidden" r:id="rId81"/>
    <sheet name="SGV_81" sheetId="209" state="veryHidden" r:id="rId82"/>
    <sheet name="SGV_82" sheetId="210" state="veryHidden" r:id="rId83"/>
    <sheet name="SGV_83" sheetId="211" state="veryHidden" r:id="rId84"/>
    <sheet name="SGV_84" sheetId="212" state="veryHidden" r:id="rId85"/>
    <sheet name="SGV_85" sheetId="213" state="veryHidden" r:id="rId86"/>
    <sheet name="SGV_86" sheetId="214" state="veryHidden" r:id="rId87"/>
    <sheet name="SGV_87" sheetId="215" state="veryHidden" r:id="rId88"/>
    <sheet name="SGV_88" sheetId="216" state="veryHidden" r:id="rId89"/>
    <sheet name="SGV_89" sheetId="217" state="veryHidden" r:id="rId90"/>
    <sheet name="SGV_90" sheetId="218" state="veryHidden" r:id="rId91"/>
    <sheet name="SGV_91" sheetId="219" state="veryHidden" r:id="rId92"/>
    <sheet name="SGV_92" sheetId="220" state="veryHidden" r:id="rId93"/>
    <sheet name="SGV_93" sheetId="221" state="veryHidden" r:id="rId94"/>
    <sheet name="SGV_94" sheetId="222" state="veryHidden" r:id="rId95"/>
    <sheet name="SGV_95" sheetId="223" state="veryHidden" r:id="rId96"/>
    <sheet name="SGV_96" sheetId="224" state="veryHidden" r:id="rId97"/>
    <sheet name="SGV_97" sheetId="225" state="veryHidden" r:id="rId98"/>
    <sheet name="SGV_98" sheetId="226" state="veryHidden" r:id="rId99"/>
    <sheet name="SGV_99" sheetId="227" state="veryHidden" r:id="rId100"/>
    <sheet name="SGV_100" sheetId="228" state="veryHidden" r:id="rId101"/>
    <sheet name="SGV_101" sheetId="239" state="veryHidden" r:id="rId102"/>
    <sheet name="SGV_102" sheetId="240" state="veryHidden" r:id="rId103"/>
    <sheet name="SGV_103" sheetId="247" state="veryHidden" r:id="rId104"/>
    <sheet name="SGV_104" sheetId="248" state="veryHidden" r:id="rId105"/>
    <sheet name="SGV_105" sheetId="249" state="veryHidden" r:id="rId106"/>
    <sheet name="SGV_106" sheetId="250" state="veryHidden" r:id="rId107"/>
    <sheet name="SGV_107" sheetId="251" state="veryHidden" r:id="rId108"/>
    <sheet name="SGV_108" sheetId="252" state="veryHidden" r:id="rId109"/>
    <sheet name="SGV_109" sheetId="253" state="veryHidden" r:id="rId110"/>
    <sheet name="SGV_110" sheetId="254" state="veryHidden" r:id="rId111"/>
    <sheet name="SGV_111" sheetId="255" state="veryHidden" r:id="rId112"/>
    <sheet name="SGV_112" sheetId="256" state="veryHidden" r:id="rId113"/>
    <sheet name="SGV_113" sheetId="257" state="veryHidden" r:id="rId114"/>
    <sheet name="SGV_114" sheetId="260" state="veryHidden" r:id="rId115"/>
    <sheet name="SGV_115" sheetId="261" state="veryHidden" r:id="rId116"/>
    <sheet name="SGV_116" sheetId="262" state="veryHidden" r:id="rId117"/>
    <sheet name="SGV_117" sheetId="263" state="veryHidden" r:id="rId118"/>
    <sheet name="SGV_118" sheetId="264" state="veryHidden" r:id="rId119"/>
    <sheet name="SGV_119" sheetId="265" state="veryHidden" r:id="rId120"/>
    <sheet name="SGV_120" sheetId="266" state="veryHidden" r:id="rId121"/>
    <sheet name="SGV_121" sheetId="267" state="veryHidden" r:id="rId122"/>
    <sheet name="SGV_122" sheetId="268" state="veryHidden" r:id="rId123"/>
    <sheet name="SGV_123" sheetId="269" state="veryHidden" r:id="rId124"/>
    <sheet name="SGV_124" sheetId="270" state="veryHidden" r:id="rId125"/>
    <sheet name="SGV_125" sheetId="271" state="veryHidden" r:id="rId126"/>
    <sheet name="SGV_126" sheetId="272" state="veryHidden" r:id="rId127"/>
    <sheet name="SGV_127" sheetId="273" state="veryHidden" r:id="rId128"/>
    <sheet name="SGV_128" sheetId="274" state="veryHidden" r:id="rId129"/>
    <sheet name="SGV_129" sheetId="275" state="veryHidden" r:id="rId130"/>
    <sheet name="SGV_130" sheetId="276" state="veryHidden" r:id="rId131"/>
    <sheet name="SGV_131" sheetId="277" state="veryHidden" r:id="rId132"/>
    <sheet name="SGV_132" sheetId="278" state="veryHidden" r:id="rId133"/>
    <sheet name="SGV_133" sheetId="279" state="veryHidden" r:id="rId134"/>
    <sheet name="SGV_134" sheetId="280" state="veryHidden" r:id="rId135"/>
    <sheet name="SGV_135" sheetId="281" state="veryHidden" r:id="rId136"/>
    <sheet name="SGV_136" sheetId="282" state="veryHidden" r:id="rId137"/>
    <sheet name="SGV_137" sheetId="283" state="veryHidden" r:id="rId138"/>
    <sheet name="SGV_138" sheetId="284" state="veryHidden" r:id="rId139"/>
    <sheet name="SGV_139" sheetId="285" state="veryHidden" r:id="rId140"/>
    <sheet name="SGV_140" sheetId="286" state="veryHidden" r:id="rId141"/>
    <sheet name="SGV_141" sheetId="287" state="veryHidden" r:id="rId142"/>
    <sheet name="SGV_142" sheetId="288" state="veryHidden" r:id="rId143"/>
    <sheet name="SGV_143" sheetId="289" state="veryHidden" r:id="rId144"/>
    <sheet name="SGV_144" sheetId="290" state="veryHidden" r:id="rId145"/>
    <sheet name="SGV_145" sheetId="291" state="veryHidden" r:id="rId146"/>
    <sheet name="SGV_146" sheetId="292" state="veryHidden" r:id="rId147"/>
    <sheet name="SGV_147" sheetId="293" state="veryHidden" r:id="rId148"/>
    <sheet name="SGV_148" sheetId="294" state="veryHidden" r:id="rId149"/>
    <sheet name="SGV_149" sheetId="295" state="veryHidden" r:id="rId150"/>
    <sheet name="SGV_150" sheetId="296" state="veryHidden" r:id="rId151"/>
    <sheet name="SGV_151" sheetId="297" state="veryHidden" r:id="rId152"/>
    <sheet name="SGV_152" sheetId="298" state="veryHidden" r:id="rId153"/>
    <sheet name="SGV_153" sheetId="299" state="veryHidden" r:id="rId154"/>
    <sheet name="SGV_154" sheetId="300" state="veryHidden" r:id="rId155"/>
    <sheet name="SGV_155" sheetId="301" state="veryHidden" r:id="rId156"/>
    <sheet name="SGV_156" sheetId="302" state="veryHidden" r:id="rId157"/>
    <sheet name="SGV_157" sheetId="303" state="veryHidden" r:id="rId158"/>
    <sheet name="SGV_158" sheetId="304" state="veryHidden" r:id="rId159"/>
    <sheet name="SGV_159" sheetId="305" state="veryHidden" r:id="rId160"/>
    <sheet name="SGV_160" sheetId="306" state="veryHidden" r:id="rId161"/>
    <sheet name="SGV_161" sheetId="307" state="veryHidden" r:id="rId162"/>
    <sheet name="SGV_162" sheetId="308" state="veryHidden" r:id="rId163"/>
    <sheet name="SGV_163" sheetId="309" state="veryHidden" r:id="rId164"/>
    <sheet name="SGV_164" sheetId="310" state="veryHidden" r:id="rId165"/>
    <sheet name="SGV_165" sheetId="311" state="veryHidden" r:id="rId166"/>
    <sheet name="SGV_166" sheetId="312" state="veryHidden" r:id="rId167"/>
    <sheet name="SGV_167" sheetId="313" state="veryHidden" r:id="rId168"/>
    <sheet name="SGV_168" sheetId="314" state="veryHidden" r:id="rId169"/>
    <sheet name="SGV_169" sheetId="315" state="veryHidden" r:id="rId170"/>
    <sheet name="SGV_170" sheetId="316" state="veryHidden" r:id="rId171"/>
    <sheet name="SGV_171" sheetId="317" state="veryHidden" r:id="rId172"/>
    <sheet name="SGV_172" sheetId="318" state="veryHidden" r:id="rId173"/>
    <sheet name="SGV_173" sheetId="319" state="veryHidden" r:id="rId174"/>
    <sheet name="SGV_174" sheetId="320" state="veryHidden" r:id="rId175"/>
    <sheet name="SGV_175" sheetId="321" state="veryHidden" r:id="rId176"/>
    <sheet name="SGV_176" sheetId="322" state="veryHidden" r:id="rId177"/>
    <sheet name="SGV_177" sheetId="323" state="veryHidden" r:id="rId178"/>
    <sheet name="SGV_178" sheetId="324" state="veryHidden" r:id="rId179"/>
    <sheet name="SGV_179" sheetId="325" state="veryHidden" r:id="rId180"/>
    <sheet name="SGV_180" sheetId="326" state="veryHidden" r:id="rId181"/>
    <sheet name="SGV_181" sheetId="327" state="veryHidden" r:id="rId182"/>
    <sheet name="SGV_182" sheetId="328" state="veryHidden" r:id="rId183"/>
    <sheet name="CX22.1 (3)" sheetId="70" state="hidden" r:id="rId184"/>
    <sheet name="CK10 và các ngành" sheetId="67" state="hidden" r:id="rId185"/>
    <sheet name="CK10" sheetId="65" state="hidden" r:id="rId186"/>
    <sheet name="CKT19" sheetId="66" state="hidden" r:id="rId187"/>
    <sheet name="SGV_183" sheetId="329" state="veryHidden" r:id="rId188"/>
    <sheet name="SGV_184" sheetId="330" state="veryHidden" r:id="rId189"/>
    <sheet name="SGV_185" sheetId="331" state="veryHidden" r:id="rId190"/>
    <sheet name="SGV_186" sheetId="332" state="veryHidden" r:id="rId191"/>
    <sheet name="SGV_187" sheetId="333" state="veryHidden" r:id="rId192"/>
    <sheet name="SGV_188" sheetId="334" state="veryHidden" r:id="rId193"/>
    <sheet name="SGV_189" sheetId="335" state="veryHidden" r:id="rId194"/>
    <sheet name="SGV_190" sheetId="336" state="veryHidden" r:id="rId195"/>
    <sheet name="SGV_191" sheetId="337" state="veryHidden" r:id="rId196"/>
    <sheet name="SGV_192" sheetId="338" state="veryHidden" r:id="rId197"/>
    <sheet name="SGV_193" sheetId="339" state="veryHidden" r:id="rId198"/>
    <sheet name="SGV_194" sheetId="340" state="veryHidden" r:id="rId199"/>
    <sheet name="SGV_195" sheetId="341" state="veryHidden" r:id="rId200"/>
    <sheet name="SGV_196" sheetId="342" state="veryHidden" r:id="rId201"/>
    <sheet name="SGV_197" sheetId="343" state="veryHidden" r:id="rId202"/>
    <sheet name="SGV_198" sheetId="344" state="veryHidden" r:id="rId203"/>
    <sheet name="SGV_199" sheetId="345" state="veryHidden" r:id="rId204"/>
    <sheet name="SGV_200" sheetId="346" state="veryHidden" r:id="rId205"/>
    <sheet name="SGV_201" sheetId="347" state="veryHidden" r:id="rId206"/>
    <sheet name="SGV_202" sheetId="348" state="veryHidden" r:id="rId207"/>
    <sheet name="SGV_203" sheetId="349" state="veryHidden" r:id="rId208"/>
    <sheet name="SGV_204" sheetId="350" state="veryHidden" r:id="rId209"/>
    <sheet name="SGV_205" sheetId="351" state="veryHidden" r:id="rId210"/>
    <sheet name="SGV_206" sheetId="352" state="veryHidden" r:id="rId211"/>
    <sheet name="SGV_207" sheetId="353" state="veryHidden" r:id="rId212"/>
    <sheet name="SGV_208" sheetId="354" state="veryHidden" r:id="rId213"/>
    <sheet name="SGV_209" sheetId="355" state="veryHidden" r:id="rId214"/>
    <sheet name="SGV_210" sheetId="356" state="veryHidden" r:id="rId215"/>
    <sheet name="SGV_211" sheetId="357" state="veryHidden" r:id="rId216"/>
    <sheet name="SGV_212" sheetId="358" state="veryHidden" r:id="rId217"/>
    <sheet name="SGV_213" sheetId="359" state="veryHidden" r:id="rId218"/>
    <sheet name="SGV_214" sheetId="360" state="veryHidden" r:id="rId219"/>
    <sheet name="SGV_215" sheetId="361" state="veryHidden" r:id="rId220"/>
    <sheet name="SGV_216" sheetId="362" state="veryHidden" r:id="rId221"/>
    <sheet name="SGV_217" sheetId="363" state="veryHidden" r:id="rId222"/>
    <sheet name="SGV_218" sheetId="364" state="veryHidden" r:id="rId223"/>
    <sheet name="SGV_219" sheetId="365" state="veryHidden" r:id="rId224"/>
    <sheet name="CX23.3 (1)" sheetId="116" state="hidden" r:id="rId225"/>
    <sheet name="CX23.3 (2)" sheetId="117" state="hidden" r:id="rId226"/>
    <sheet name="CX23.3 (5)" sheetId="119" state="hidden" r:id="rId227"/>
    <sheet name="CX25.1" sheetId="366" r:id="rId228"/>
    <sheet name="CX25.2" sheetId="367" r:id="rId229"/>
    <sheet name="CN19" sheetId="368" r:id="rId230"/>
    <sheet name="CKT22" sheetId="371" r:id="rId231"/>
    <sheet name="CKX20" sheetId="393" r:id="rId232"/>
    <sheet name="CK13.1" sheetId="369" r:id="rId233"/>
    <sheet name="CX26.1" sheetId="399" r:id="rId234"/>
    <sheet name="CX26.2" sheetId="401" r:id="rId235"/>
    <sheet name="CX26.3" sheetId="403" r:id="rId236"/>
    <sheet name="CKT23" sheetId="400" r:id="rId237"/>
    <sheet name="CKX21" sheetId="416" r:id="rId238"/>
    <sheet name="CK14" sheetId="402" r:id="rId239"/>
    <sheet name="CNT01.1" sheetId="417" r:id="rId240"/>
    <sheet name="04DH1" sheetId="379" r:id="rId241"/>
    <sheet name="04DH2" sheetId="380" r:id="rId242"/>
    <sheet name="06TM1" sheetId="381" r:id="rId243"/>
    <sheet name="06TM2" sheetId="382" r:id="rId244"/>
    <sheet name="06CT1" sheetId="383" r:id="rId245"/>
    <sheet name="06CT2" sheetId="384" r:id="rId246"/>
    <sheet name="47KT" sheetId="385" r:id="rId247"/>
    <sheet name="76X" sheetId="386" r:id="rId248"/>
    <sheet name="02D1" sheetId="378" r:id="rId249"/>
    <sheet name="07TM1" sheetId="411" r:id="rId250"/>
    <sheet name="07TM2" sheetId="412" r:id="rId251"/>
    <sheet name="07CT1" sheetId="409" r:id="rId252"/>
    <sheet name="07CT2" sheetId="410" r:id="rId253"/>
    <sheet name="05DH1" sheetId="406" r:id="rId254"/>
    <sheet name="05DH2" sheetId="407" r:id="rId255"/>
    <sheet name="03D1" sheetId="405" r:id="rId256"/>
    <sheet name="02EH1" sheetId="404" r:id="rId257"/>
    <sheet name="48KT" sheetId="413" r:id="rId258"/>
    <sheet name="77X1" sheetId="414" r:id="rId259"/>
    <sheet name="06NT1" sheetId="408" r:id="rId260"/>
    <sheet name="04BH1" sheetId="374" r:id="rId261"/>
    <sheet name="04BH2" sheetId="397" r:id="rId262"/>
    <sheet name="04DH3" sheetId="389" r:id="rId263"/>
    <sheet name="04DH4" sheetId="390" r:id="rId264"/>
    <sheet name="05NT1" sheetId="375" r:id="rId265"/>
    <sheet name="05NT2" sheetId="388" r:id="rId266"/>
    <sheet name="05NT3" sheetId="398" r:id="rId267"/>
    <sheet name="06TM3" sheetId="376" r:id="rId268"/>
    <sheet name="06TM4" sheetId="377" r:id="rId269"/>
    <sheet name="02D2" sheetId="387" r:id="rId270"/>
    <sheet name="05BH1" sheetId="419" r:id="rId271"/>
    <sheet name="05BH2" sheetId="428" r:id="rId272"/>
    <sheet name="06NT2" sheetId="420" r:id="rId273"/>
    <sheet name="06NT3" sheetId="422" r:id="rId274"/>
    <sheet name="06NT4" sheetId="429" r:id="rId275"/>
    <sheet name="07TM3" sheetId="421" r:id="rId276"/>
    <sheet name="07TM4" sheetId="427" r:id="rId277"/>
    <sheet name="05DH3" sheetId="425" r:id="rId278"/>
    <sheet name="05DH4" sheetId="426" r:id="rId279"/>
  </sheets>
  <definedNames>
    <definedName name="_xlnm._FilterDatabase" localSheetId="185" hidden="1">'CK10'!$A$5:$Q$48</definedName>
    <definedName name="_xlnm._FilterDatabase" localSheetId="184" hidden="1">'CK10 và các ngành'!$A$5:$Q$48</definedName>
    <definedName name="_xlnm._FilterDatabase" localSheetId="232" hidden="1">CK13.1!$A$3:$M$45</definedName>
    <definedName name="_xlnm._FilterDatabase" localSheetId="238" hidden="1">'CK14'!$A$3:$O$45</definedName>
    <definedName name="_xlnm._FilterDatabase" localSheetId="186" hidden="1">'CKT19'!$A$5:$Q$48</definedName>
    <definedName name="_xlnm._FilterDatabase" localSheetId="230" hidden="1">'CKT22'!$A$3:$P$21</definedName>
    <definedName name="_xlnm._FilterDatabase" localSheetId="236" hidden="1">'CKT23'!$A$3:$N$63</definedName>
    <definedName name="_xlnm._FilterDatabase" localSheetId="231" hidden="1">'CKX20'!$A$3:$N$14</definedName>
    <definedName name="_xlnm._FilterDatabase" localSheetId="237" hidden="1">'CKX21'!$A$3:$M$16</definedName>
    <definedName name="_xlnm._FilterDatabase" localSheetId="229" hidden="1">'CN19'!$A$3:$W$16</definedName>
    <definedName name="_xlnm._FilterDatabase" localSheetId="239" hidden="1">CNT01.1!$A$3:$N$24</definedName>
    <definedName name="_xlnm._FilterDatabase" localSheetId="183" hidden="1">'CX22.1 (3)'!$A$5:$Q$48</definedName>
    <definedName name="_xlnm._FilterDatabase" localSheetId="227" hidden="1">CX25.1!$A$4:$P$54</definedName>
    <definedName name="_xlnm._FilterDatabase" localSheetId="228" hidden="1">CX25.2!$A$4:$R$67</definedName>
    <definedName name="_xlnm._FilterDatabase" localSheetId="233" hidden="1">CX26.1!$A$3:$O$64</definedName>
    <definedName name="_xlnm._FilterDatabase" localSheetId="234" hidden="1">CX26.2!$A$3:$O$69</definedName>
    <definedName name="_xlnm._FilterDatabase" localSheetId="235" hidden="1">CX26.3!$A$3:$O$63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6" i="70" l="1"/>
  <c r="P76" i="70"/>
  <c r="O76" i="70"/>
  <c r="N76" i="70"/>
  <c r="M76" i="70"/>
  <c r="L76" i="70"/>
  <c r="K76" i="70"/>
  <c r="J76" i="70"/>
  <c r="I76" i="70"/>
  <c r="H76" i="70"/>
  <c r="G76" i="70"/>
  <c r="F76" i="70"/>
  <c r="L67" i="67" l="1"/>
  <c r="K67" i="67"/>
  <c r="J67" i="67"/>
  <c r="H67" i="67"/>
  <c r="F67" i="67"/>
  <c r="Q67" i="67"/>
  <c r="P67" i="67"/>
  <c r="O67" i="67"/>
  <c r="N67" i="67"/>
  <c r="M67" i="67"/>
  <c r="I67" i="67"/>
  <c r="G67" i="67"/>
  <c r="Q64" i="66"/>
  <c r="P64" i="66"/>
  <c r="O64" i="66"/>
  <c r="N64" i="66"/>
  <c r="M64" i="66"/>
  <c r="L64" i="66"/>
  <c r="K64" i="66"/>
  <c r="J64" i="66"/>
  <c r="I64" i="66"/>
  <c r="H64" i="66"/>
  <c r="G64" i="66"/>
  <c r="F64" i="66"/>
  <c r="Q64" i="65"/>
  <c r="P64" i="65"/>
  <c r="O64" i="65"/>
  <c r="N64" i="65"/>
  <c r="M64" i="65"/>
  <c r="L64" i="65"/>
  <c r="K64" i="65"/>
  <c r="J64" i="65"/>
  <c r="I64" i="65"/>
  <c r="H64" i="65"/>
  <c r="G64" i="65"/>
  <c r="F64" i="65"/>
</calcChain>
</file>

<file path=xl/comments1.xml><?xml version="1.0" encoding="utf-8"?>
<comments xmlns="http://schemas.openxmlformats.org/spreadsheetml/2006/main">
  <authors>
    <author>Admin</author>
  </authors>
  <commentList>
    <comment ref="E6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NHẬP HỌC MUỘN TIN, CHÍNH TRỊ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E6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NHẬP HỌC MUỘN TIN, CHÍNH TRỊ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E6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NHẬP HỌC MUỘN TIN, CHÍNH TRỊ</t>
        </r>
      </text>
    </comment>
  </commentList>
</comments>
</file>

<file path=xl/sharedStrings.xml><?xml version="1.0" encoding="utf-8"?>
<sst xmlns="http://schemas.openxmlformats.org/spreadsheetml/2006/main" count="8247" uniqueCount="3343">
  <si>
    <t>LỚP</t>
  </si>
  <si>
    <t>PLXD</t>
  </si>
  <si>
    <t>CX20.3</t>
  </si>
  <si>
    <t>CX20.4</t>
  </si>
  <si>
    <t>CX20.5</t>
  </si>
  <si>
    <t>CK8</t>
  </si>
  <si>
    <t>CTN1</t>
  </si>
  <si>
    <t>TT</t>
  </si>
  <si>
    <t>Mã SV</t>
  </si>
  <si>
    <t>Họ và tên SV</t>
  </si>
  <si>
    <t>Danh sách sinh viên đăng ký môn học (nếu đăng ký thì ghi số tín chỉ, không đăng ký thì ghi 0 hoặc để trống)</t>
  </si>
  <si>
    <t>(1)</t>
  </si>
  <si>
    <t>(2)</t>
  </si>
  <si>
    <t>(3)</t>
  </si>
  <si>
    <t>(4)</t>
  </si>
  <si>
    <t>Hoàng</t>
  </si>
  <si>
    <t>Long</t>
  </si>
  <si>
    <t>Nguyễn Văn</t>
  </si>
  <si>
    <t>Huy</t>
  </si>
  <si>
    <t>Cường</t>
  </si>
  <si>
    <t>Nguyễn Đức</t>
  </si>
  <si>
    <t>Duy</t>
  </si>
  <si>
    <t>Giang</t>
  </si>
  <si>
    <t>Hiếu</t>
  </si>
  <si>
    <t>Hùng</t>
  </si>
  <si>
    <t>Linh</t>
  </si>
  <si>
    <t>Phạm Văn</t>
  </si>
  <si>
    <t>Minh</t>
  </si>
  <si>
    <t>Phúc</t>
  </si>
  <si>
    <t>Nguyễn Mạnh</t>
  </si>
  <si>
    <t>Tiến</t>
  </si>
  <si>
    <t>Trung</t>
  </si>
  <si>
    <t>Tùng</t>
  </si>
  <si>
    <t>Việt</t>
  </si>
  <si>
    <t>Quang</t>
  </si>
  <si>
    <t>Nguyễn Tuấn</t>
  </si>
  <si>
    <t>Anh</t>
  </si>
  <si>
    <t>Kiên</t>
  </si>
  <si>
    <t>Quân</t>
  </si>
  <si>
    <t>Tú</t>
  </si>
  <si>
    <t>TỔNG</t>
  </si>
  <si>
    <t>Nam</t>
  </si>
  <si>
    <t>Nguyễn Bảo</t>
  </si>
  <si>
    <t>Chung</t>
  </si>
  <si>
    <t>Đạt</t>
  </si>
  <si>
    <t>Đức</t>
  </si>
  <si>
    <t>Nguyễn Đình</t>
  </si>
  <si>
    <t>Nguyễn Hữu</t>
  </si>
  <si>
    <t>Nguyễn Huy</t>
  </si>
  <si>
    <t>Sơn</t>
  </si>
  <si>
    <t>Lê Đức</t>
  </si>
  <si>
    <t>Thành</t>
  </si>
  <si>
    <t>Nguyễn Thanh</t>
  </si>
  <si>
    <t>Chiến</t>
  </si>
  <si>
    <t>Dũng</t>
  </si>
  <si>
    <t>Trần Văn</t>
  </si>
  <si>
    <t>Dương</t>
  </si>
  <si>
    <t>Hà</t>
  </si>
  <si>
    <t>Hải</t>
  </si>
  <si>
    <t>Mạnh</t>
  </si>
  <si>
    <t>Nguyễn Minh</t>
  </si>
  <si>
    <t>Nguyễn Công</t>
  </si>
  <si>
    <t>Nguyễn Hoàng</t>
  </si>
  <si>
    <t>Thanh</t>
  </si>
  <si>
    <t>Tuấn</t>
  </si>
  <si>
    <t>Hòa</t>
  </si>
  <si>
    <t>Hoàng Văn</t>
  </si>
  <si>
    <t>Phạm Thanh</t>
  </si>
  <si>
    <t>Trường</t>
  </si>
  <si>
    <t>Ánh</t>
  </si>
  <si>
    <t>Hưng</t>
  </si>
  <si>
    <t>Thắng</t>
  </si>
  <si>
    <t xml:space="preserve">Bùi Xuân </t>
  </si>
  <si>
    <t>Nguyễn Trọng</t>
  </si>
  <si>
    <t>Trần Công</t>
  </si>
  <si>
    <t>Khánh</t>
  </si>
  <si>
    <t>Ngân</t>
  </si>
  <si>
    <t>Phương</t>
  </si>
  <si>
    <t>Trang</t>
  </si>
  <si>
    <t>KCBTCT</t>
  </si>
  <si>
    <t>Hiệp</t>
  </si>
  <si>
    <t>Nghĩa</t>
  </si>
  <si>
    <t>Vương</t>
  </si>
  <si>
    <t>Huyền</t>
  </si>
  <si>
    <t>Thảo</t>
  </si>
  <si>
    <t>Ngọc</t>
  </si>
  <si>
    <t>Vinh</t>
  </si>
  <si>
    <t xml:space="preserve">Ngô Văn </t>
  </si>
  <si>
    <t>Bùi Công</t>
  </si>
  <si>
    <t>Thao</t>
  </si>
  <si>
    <t xml:space="preserve">Nguyễn Đình </t>
  </si>
  <si>
    <t>GDTC</t>
  </si>
  <si>
    <t>Nguyễn Việt</t>
  </si>
  <si>
    <t>Đào Xuân</t>
  </si>
  <si>
    <t xml:space="preserve">Vũ Văn </t>
  </si>
  <si>
    <t>Đỗ Minh</t>
  </si>
  <si>
    <t>Đinh Hữu</t>
  </si>
  <si>
    <t>Nhi</t>
  </si>
  <si>
    <t>Nguyễn Thị Thanh</t>
  </si>
  <si>
    <t>Chính</t>
  </si>
  <si>
    <t xml:space="preserve">Nguyễn Tiến </t>
  </si>
  <si>
    <t>Đào Tuấn</t>
  </si>
  <si>
    <t xml:space="preserve">Lê Văn </t>
  </si>
  <si>
    <t>Lập</t>
  </si>
  <si>
    <t>Nguyễn Tất</t>
  </si>
  <si>
    <t>Bằng</t>
  </si>
  <si>
    <t>Trần Thị</t>
  </si>
  <si>
    <t>Nguyễn Thị Ngọc</t>
  </si>
  <si>
    <t>Đỗ Xuân</t>
  </si>
  <si>
    <t>Kỳ</t>
  </si>
  <si>
    <t>CHCT</t>
  </si>
  <si>
    <t>PLĐC</t>
  </si>
  <si>
    <t>VLXD</t>
  </si>
  <si>
    <t>NLKT</t>
  </si>
  <si>
    <t>NLTK</t>
  </si>
  <si>
    <t>CX21.1</t>
  </si>
  <si>
    <t>CK9</t>
  </si>
  <si>
    <t>CX22.1</t>
  </si>
  <si>
    <t>C.TRỊ</t>
  </si>
  <si>
    <t>VXD</t>
  </si>
  <si>
    <t>TIN HỌC</t>
  </si>
  <si>
    <t>C TRỊ</t>
  </si>
  <si>
    <t>VXD1</t>
  </si>
  <si>
    <t>NN1</t>
  </si>
  <si>
    <t>KT VI MÔ</t>
  </si>
  <si>
    <t>QT HỌC</t>
  </si>
  <si>
    <t>Nguyễn Quang</t>
  </si>
  <si>
    <t>Đỗ Quang</t>
  </si>
  <si>
    <t>Đỗ Văn</t>
  </si>
  <si>
    <t>11CX200331</t>
  </si>
  <si>
    <t>Vũ Hải</t>
  </si>
  <si>
    <t>Thoại</t>
  </si>
  <si>
    <t>11CX200335</t>
  </si>
  <si>
    <t>11CX200338</t>
  </si>
  <si>
    <t>11CX200339</t>
  </si>
  <si>
    <t>Đỗ Viết</t>
  </si>
  <si>
    <t>Đô</t>
  </si>
  <si>
    <t>Tuyền</t>
  </si>
  <si>
    <t>11CX200448</t>
  </si>
  <si>
    <t>Lê Văn</t>
  </si>
  <si>
    <t>11CX190342</t>
  </si>
  <si>
    <t>Vũ Đức</t>
  </si>
  <si>
    <t>Hậu</t>
  </si>
  <si>
    <t>11CX200459</t>
  </si>
  <si>
    <t>Ngũ Việt</t>
  </si>
  <si>
    <t>Trần Xuân</t>
  </si>
  <si>
    <t>Bùi Thị</t>
  </si>
  <si>
    <t>Thúy</t>
  </si>
  <si>
    <t>Nguyễn Thu</t>
  </si>
  <si>
    <t>Nguyễn Thị Phương</t>
  </si>
  <si>
    <t>Đặng Việt</t>
  </si>
  <si>
    <t>Lê Hoàng</t>
  </si>
  <si>
    <t>11CK080111</t>
  </si>
  <si>
    <t>11CK080124</t>
  </si>
  <si>
    <t>Mai Văn</t>
  </si>
  <si>
    <t>11CTN010120</t>
  </si>
  <si>
    <t>Hoàn</t>
  </si>
  <si>
    <t>Văn</t>
  </si>
  <si>
    <t>Khanh</t>
  </si>
  <si>
    <t>Hoàng Quốc</t>
  </si>
  <si>
    <t>Khiêm</t>
  </si>
  <si>
    <t>Tuyến</t>
  </si>
  <si>
    <t>Thuận</t>
  </si>
  <si>
    <t>Trần Thanh</t>
  </si>
  <si>
    <t>Kiệt</t>
  </si>
  <si>
    <t>Phạm Quang</t>
  </si>
  <si>
    <t>Trương Quang</t>
  </si>
  <si>
    <t>Hà Duy</t>
  </si>
  <si>
    <t>Bùi Ngọc</t>
  </si>
  <si>
    <t>Vương Quốc</t>
  </si>
  <si>
    <t>Lê Tiến</t>
  </si>
  <si>
    <t>CK10</t>
  </si>
  <si>
    <t>11CK100101</t>
  </si>
  <si>
    <t>Cao Lâm</t>
  </si>
  <si>
    <t>11CK100102</t>
  </si>
  <si>
    <t>Phương Kim</t>
  </si>
  <si>
    <t>CKT19</t>
  </si>
  <si>
    <t>11KT190101</t>
  </si>
  <si>
    <t>La Thị</t>
  </si>
  <si>
    <t>11CX220107</t>
  </si>
  <si>
    <t>Trịnh Hữu</t>
  </si>
  <si>
    <t>11CX220103</t>
  </si>
  <si>
    <t>Kiều Trung</t>
  </si>
  <si>
    <t>11CX220102</t>
  </si>
  <si>
    <t>Mai Quốc</t>
  </si>
  <si>
    <t xml:space="preserve">Trần Tuấn </t>
  </si>
  <si>
    <t>CX19.4</t>
  </si>
  <si>
    <t>11CX220101</t>
  </si>
  <si>
    <t>CX19.6</t>
  </si>
  <si>
    <t>CTN</t>
  </si>
  <si>
    <t>Đàm Minh</t>
  </si>
  <si>
    <t>Trịnh Chuyên</t>
  </si>
  <si>
    <t>Cần</t>
  </si>
  <si>
    <t>Đỗ Trọng</t>
  </si>
  <si>
    <t>Trần Đình Minh</t>
  </si>
  <si>
    <t>Trần Quốc</t>
  </si>
  <si>
    <t>Vũ Lâm</t>
  </si>
  <si>
    <t>Phạm Bá</t>
  </si>
  <si>
    <t xml:space="preserve">Bùi Hữu </t>
  </si>
  <si>
    <t>Cấn Minh</t>
  </si>
  <si>
    <t>Đặng Duy</t>
  </si>
  <si>
    <t>Phạm Trung</t>
  </si>
  <si>
    <t>Nguyễn Trường</t>
  </si>
  <si>
    <t>Quàng Văn</t>
  </si>
  <si>
    <t>Ngọ Viết</t>
  </si>
  <si>
    <t xml:space="preserve">Cầm Hà </t>
  </si>
  <si>
    <t>Phi</t>
  </si>
  <si>
    <t>Trương Chính</t>
  </si>
  <si>
    <t>Mai Duy</t>
  </si>
  <si>
    <t>Quế</t>
  </si>
  <si>
    <t>Đào Vũ Xuân</t>
  </si>
  <si>
    <t>Ngô Mạnh</t>
  </si>
  <si>
    <t>Hiến</t>
  </si>
  <si>
    <t>Lương Quốc</t>
  </si>
  <si>
    <t>Đào Hữu</t>
  </si>
  <si>
    <t>Phạm Thị Kim</t>
  </si>
  <si>
    <t>Nguyễn Lan</t>
  </si>
  <si>
    <t>Vũ Thị Hồng</t>
  </si>
  <si>
    <t>Thoa</t>
  </si>
  <si>
    <t>Tạ Thị Hoài</t>
  </si>
  <si>
    <t>Thương</t>
  </si>
  <si>
    <t>Vừ Thị</t>
  </si>
  <si>
    <t>Chứ</t>
  </si>
  <si>
    <t>Điện1</t>
  </si>
  <si>
    <t>QT</t>
  </si>
  <si>
    <t>TKĐH</t>
  </si>
  <si>
    <t>CKX19</t>
  </si>
  <si>
    <t>Bùi Thị Hương</t>
  </si>
  <si>
    <t>Thượng</t>
  </si>
  <si>
    <t>Trương Đức</t>
  </si>
  <si>
    <t>CKT16</t>
  </si>
  <si>
    <t>11KT160121</t>
  </si>
  <si>
    <t xml:space="preserve">Nông Thị </t>
  </si>
  <si>
    <t xml:space="preserve">Nguyễn Thế </t>
  </si>
  <si>
    <t>11CX190632</t>
  </si>
  <si>
    <t>Tâm</t>
  </si>
  <si>
    <t>11CX190405</t>
  </si>
  <si>
    <t xml:space="preserve">Trương Trang </t>
  </si>
  <si>
    <t>Nguyễn Thiệu</t>
  </si>
  <si>
    <t>Nguyễn Trần</t>
  </si>
  <si>
    <t>Kiều Đăng</t>
  </si>
  <si>
    <t>Trưởng</t>
  </si>
  <si>
    <t>Chuyển ngành học</t>
  </si>
  <si>
    <t>Xin không học online</t>
  </si>
  <si>
    <t>11CK100103</t>
  </si>
  <si>
    <t xml:space="preserve">Đặng Quốc </t>
  </si>
  <si>
    <t>QTKD</t>
  </si>
  <si>
    <t>Trần Lan</t>
  </si>
  <si>
    <t>Quách Hoài</t>
  </si>
  <si>
    <t xml:space="preserve">Bùi Thị </t>
  </si>
  <si>
    <t xml:space="preserve">Nguyễn Công </t>
  </si>
  <si>
    <t xml:space="preserve">Nguyễn Trung </t>
  </si>
  <si>
    <t xml:space="preserve">Đinh Hoài </t>
  </si>
  <si>
    <t>Hoàng Thị Ngọc</t>
  </si>
  <si>
    <t>Đào Thanh</t>
  </si>
  <si>
    <t>Mến</t>
  </si>
  <si>
    <t>Vương Thị Ngọc</t>
  </si>
  <si>
    <t>Phạm Viết Quốc</t>
  </si>
  <si>
    <t>Nguyễn Thiện</t>
  </si>
  <si>
    <t>CNTT</t>
  </si>
  <si>
    <t>Hoàng Ngọc Quốc</t>
  </si>
  <si>
    <t>Được bảo lưu các môn kỳ này</t>
  </si>
  <si>
    <t>11CK070114</t>
  </si>
  <si>
    <t>Đỗ Thị</t>
  </si>
  <si>
    <t>Phượng</t>
  </si>
  <si>
    <t>11CX180228</t>
  </si>
  <si>
    <t xml:space="preserve">Hồ Đức </t>
  </si>
  <si>
    <t>CX18.2</t>
  </si>
  <si>
    <t>11CX190345</t>
  </si>
  <si>
    <t xml:space="preserve">Vũ Nhậm </t>
  </si>
  <si>
    <t>11CX190334</t>
  </si>
  <si>
    <t xml:space="preserve">Nguyễn Quyết </t>
  </si>
  <si>
    <t>CX19.3</t>
  </si>
  <si>
    <t>Nguyễn Như</t>
  </si>
  <si>
    <t>VỊ TRÍ VIỆC LÀM 1</t>
  </si>
  <si>
    <t>VỊ TRÍ VIỆC LÀM 2</t>
  </si>
  <si>
    <t>Bảo</t>
  </si>
  <si>
    <t>Lâm</t>
  </si>
  <si>
    <t>Lương</t>
  </si>
  <si>
    <t>Nguyễn Quốc</t>
  </si>
  <si>
    <t>An</t>
  </si>
  <si>
    <t>Nguyễn Ngọc</t>
  </si>
  <si>
    <t>Quý</t>
  </si>
  <si>
    <t>Lê Đình</t>
  </si>
  <si>
    <t>Nguyễn Anh</t>
  </si>
  <si>
    <t>Trần Quang</t>
  </si>
  <si>
    <t>Trần Đức</t>
  </si>
  <si>
    <t xml:space="preserve">Dương Văn </t>
  </si>
  <si>
    <t>11CX210135</t>
  </si>
  <si>
    <t>Hà Xuân</t>
  </si>
  <si>
    <t>Quốc</t>
  </si>
  <si>
    <t>Cương</t>
  </si>
  <si>
    <t>Phạm Quốc</t>
  </si>
  <si>
    <t>Huân</t>
  </si>
  <si>
    <t>Trần Hoàng</t>
  </si>
  <si>
    <t>Bắc</t>
  </si>
  <si>
    <t>Cảnh</t>
  </si>
  <si>
    <t>Vị trí VL1</t>
  </si>
  <si>
    <t>Vị trí VL2</t>
  </si>
  <si>
    <t>Danh sách sinh viên đăng ký môn học (nếu đăng ký thì ghi số tín chỉ, không đăng ký thì để trống)</t>
  </si>
  <si>
    <t>Giáp</t>
  </si>
  <si>
    <t>Hà Quang</t>
  </si>
  <si>
    <t>Đoàn Văn</t>
  </si>
  <si>
    <t>Lường Ngọc</t>
  </si>
  <si>
    <t>Đỗ Đức Gia Phụng</t>
  </si>
  <si>
    <t>Lưu Anh</t>
  </si>
  <si>
    <t>Công</t>
  </si>
  <si>
    <t>Lương Văn</t>
  </si>
  <si>
    <t>Trần Nguyễn Ngọc</t>
  </si>
  <si>
    <t>Thạch</t>
  </si>
  <si>
    <t>CX23.3</t>
  </si>
  <si>
    <t>11CX230301</t>
  </si>
  <si>
    <t>11CX230302</t>
  </si>
  <si>
    <t>11CX230303</t>
  </si>
  <si>
    <t>11CX230304</t>
  </si>
  <si>
    <t>11CX230305</t>
  </si>
  <si>
    <t>11CX230306</t>
  </si>
  <si>
    <t>11CX230307</t>
  </si>
  <si>
    <t>11CX230308</t>
  </si>
  <si>
    <t>11CX230309</t>
  </si>
  <si>
    <t>11CX230310</t>
  </si>
  <si>
    <t>11CX230311</t>
  </si>
  <si>
    <t>11CX230312</t>
  </si>
  <si>
    <t>11CX230313</t>
  </si>
  <si>
    <t>11CX230314</t>
  </si>
  <si>
    <t>11CX230315</t>
  </si>
  <si>
    <t>11CX230316</t>
  </si>
  <si>
    <t>11CX230317</t>
  </si>
  <si>
    <t>11CX230318</t>
  </si>
  <si>
    <t>11CX230319</t>
  </si>
  <si>
    <t>11CX230320</t>
  </si>
  <si>
    <t>11CX230321</t>
  </si>
  <si>
    <t>11CX230322</t>
  </si>
  <si>
    <t>Trần Đắc</t>
  </si>
  <si>
    <t>Tạ Quang</t>
  </si>
  <si>
    <t>Lò Ngọc</t>
  </si>
  <si>
    <t>Tô Mạnh</t>
  </si>
  <si>
    <t>11CX200301</t>
  </si>
  <si>
    <t xml:space="preserve">Nguyễn Tuấn </t>
  </si>
  <si>
    <t>11CX230323</t>
  </si>
  <si>
    <t>11CX230324</t>
  </si>
  <si>
    <t>Cao Huy</t>
  </si>
  <si>
    <t>11CX230325</t>
  </si>
  <si>
    <t>11CX230326</t>
  </si>
  <si>
    <t>Châu Minh</t>
  </si>
  <si>
    <t>11CX230327</t>
  </si>
  <si>
    <t>Lê Trung</t>
  </si>
  <si>
    <t xml:space="preserve">Nguyễn Hoàng </t>
  </si>
  <si>
    <t>11CX230328</t>
  </si>
  <si>
    <t>11CX230329</t>
  </si>
  <si>
    <t>11CX230330</t>
  </si>
  <si>
    <t>11CX230331</t>
  </si>
  <si>
    <t>11CX230332</t>
  </si>
  <si>
    <t>Biên</t>
  </si>
  <si>
    <t>Vũ Nguyên</t>
  </si>
  <si>
    <t>11CX230333</t>
  </si>
  <si>
    <t>11CX230334</t>
  </si>
  <si>
    <t>11CX230335</t>
  </si>
  <si>
    <t>11CX230336</t>
  </si>
  <si>
    <t>Nguyễn Trịnh Duy</t>
  </si>
  <si>
    <t>Phan Thanh</t>
  </si>
  <si>
    <t>11CX230337</t>
  </si>
  <si>
    <t>Tam</t>
  </si>
  <si>
    <t>Từ Văn</t>
  </si>
  <si>
    <t>11CX230338</t>
  </si>
  <si>
    <t>11CX230339</t>
  </si>
  <si>
    <t>Chu Minh</t>
  </si>
  <si>
    <t>11CX230340</t>
  </si>
  <si>
    <t>11CX230341</t>
  </si>
  <si>
    <t xml:space="preserve">Đinh Tuấn </t>
  </si>
  <si>
    <t>11CX230342</t>
  </si>
  <si>
    <t>11CX230343</t>
  </si>
  <si>
    <t xml:space="preserve">Lê Thành </t>
  </si>
  <si>
    <t>Lộc</t>
  </si>
  <si>
    <t>11CX230344</t>
  </si>
  <si>
    <t>11CX230345</t>
  </si>
  <si>
    <t>Đại</t>
  </si>
  <si>
    <t>Đỗ Lê Hải</t>
  </si>
  <si>
    <t>11CX230346</t>
  </si>
  <si>
    <t>Trần Văn Kim</t>
  </si>
  <si>
    <t>Đỗ Đức</t>
  </si>
  <si>
    <t>11CX230347</t>
  </si>
  <si>
    <t>11CX230348</t>
  </si>
  <si>
    <t>11CX230349</t>
  </si>
  <si>
    <t>Nguyễn Tùng</t>
  </si>
  <si>
    <t>11CX230350</t>
  </si>
  <si>
    <t>Phùng Ngọc</t>
  </si>
  <si>
    <t>11CX230351</t>
  </si>
  <si>
    <t>11CX230352</t>
  </si>
  <si>
    <t xml:space="preserve">Nguyễn Quang </t>
  </si>
  <si>
    <t>11CX230353</t>
  </si>
  <si>
    <t>11CX230354</t>
  </si>
  <si>
    <t>Hà Thái</t>
  </si>
  <si>
    <t>11CX230355</t>
  </si>
  <si>
    <t>11CX230356</t>
  </si>
  <si>
    <t>11CX230357</t>
  </si>
  <si>
    <t>11CX230358</t>
  </si>
  <si>
    <t>Đặng Kim</t>
  </si>
  <si>
    <t xml:space="preserve">Hoàng Phú </t>
  </si>
  <si>
    <t>11CX230359</t>
  </si>
  <si>
    <t>11CX230360</t>
  </si>
  <si>
    <t>Trương Văn</t>
  </si>
  <si>
    <t>11CX230361</t>
  </si>
  <si>
    <t>11CX230362</t>
  </si>
  <si>
    <t>11CX230363</t>
  </si>
  <si>
    <t>11CX230364</t>
  </si>
  <si>
    <t>11CX230365</t>
  </si>
  <si>
    <t>11CX230366</t>
  </si>
  <si>
    <t>11CX230367</t>
  </si>
  <si>
    <t>Võ Mạnh</t>
  </si>
  <si>
    <t>Bùi Nguyên</t>
  </si>
  <si>
    <t>11CX230368</t>
  </si>
  <si>
    <t>TCTC</t>
  </si>
  <si>
    <t>DTXD</t>
  </si>
  <si>
    <t>TT,QTCTXD</t>
  </si>
  <si>
    <t>ĐA KTTC - P2</t>
  </si>
  <si>
    <t>ĐA TCTC</t>
  </si>
  <si>
    <t>TTKTV1 (4.5T)</t>
  </si>
  <si>
    <t>TTKTV2 (6T)</t>
  </si>
  <si>
    <t>ĐADTXD</t>
  </si>
  <si>
    <t>ĐA, TTQTCTXD</t>
  </si>
  <si>
    <t>TTDT,TT,QTCT (4.5T)</t>
  </si>
  <si>
    <t>TT VẼ CM1 (6T)</t>
  </si>
  <si>
    <t>Tin UD Sketchup</t>
  </si>
  <si>
    <t>ĐA NOTT ĐA1</t>
  </si>
  <si>
    <t>ĐA CCQMN ĐA2</t>
  </si>
  <si>
    <t>KT NHÀ CN</t>
  </si>
  <si>
    <t>TH REVIT</t>
  </si>
  <si>
    <t>THCM MÁY 2</t>
  </si>
  <si>
    <t>ĐACCQML KT2</t>
  </si>
  <si>
    <t>VL,TTB&amp;VLNT</t>
  </si>
  <si>
    <t>TH Sketchup</t>
  </si>
  <si>
    <t>ĐANTCC NT2</t>
  </si>
  <si>
    <t>XLNT bằng PP  CH</t>
  </si>
  <si>
    <t>TT VH MLTN</t>
  </si>
  <si>
    <t>PT NT VÀ BÙN 1</t>
  </si>
  <si>
    <t>LVVHCMT3</t>
  </si>
  <si>
    <t>LTKTĐ2</t>
  </si>
  <si>
    <t>XLNT Bằng PP  HH SH2</t>
  </si>
  <si>
    <t>TTLM VÀ GSCĐX</t>
  </si>
  <si>
    <t>T.A KINH TẾ</t>
  </si>
  <si>
    <t>PTBCTC</t>
  </si>
  <si>
    <t>KTQTDN SX</t>
  </si>
  <si>
    <t>TTKTDN ẢO (9T)</t>
  </si>
  <si>
    <t>TTKT  THUẾ</t>
  </si>
  <si>
    <t>TTKT TRÊN PMKT</t>
  </si>
  <si>
    <t>GDQP</t>
  </si>
  <si>
    <t>TA 1</t>
  </si>
  <si>
    <t>CTKT</t>
  </si>
  <si>
    <t>KTĐNCT</t>
  </si>
  <si>
    <t>CHĐNM</t>
  </si>
  <si>
    <t>AUTOCAD</t>
  </si>
  <si>
    <t>KTĐCT</t>
  </si>
  <si>
    <t>VXD2</t>
  </si>
  <si>
    <t>CTKTNDD (BTL)</t>
  </si>
  <si>
    <t>KTCT DD</t>
  </si>
  <si>
    <t>PL</t>
  </si>
  <si>
    <t>LTTCTT</t>
  </si>
  <si>
    <t>LĐTL</t>
  </si>
  <si>
    <t>THUẾ</t>
  </si>
  <si>
    <t>TCDN1</t>
  </si>
  <si>
    <t>KTTCDN1</t>
  </si>
  <si>
    <t>KTTCDN2</t>
  </si>
  <si>
    <t>Hà Văn</t>
  </si>
  <si>
    <t>CX22.2</t>
  </si>
  <si>
    <t>Thái</t>
  </si>
  <si>
    <t>Đoàn</t>
  </si>
  <si>
    <t>Mai</t>
  </si>
  <si>
    <t>CX22.3</t>
  </si>
  <si>
    <t>Hoan</t>
  </si>
  <si>
    <t>Phạm Ngọc</t>
  </si>
  <si>
    <t>Vũ</t>
  </si>
  <si>
    <t>Trần Ngọc</t>
  </si>
  <si>
    <t>CK10.1</t>
  </si>
  <si>
    <t>Bùi Quang</t>
  </si>
  <si>
    <t>Nguyễn Trung</t>
  </si>
  <si>
    <t>Nguyên</t>
  </si>
  <si>
    <t>Toàn</t>
  </si>
  <si>
    <t>CK10.2</t>
  </si>
  <si>
    <t>Hoàng Minh</t>
  </si>
  <si>
    <t>Yến</t>
  </si>
  <si>
    <t>CTN2</t>
  </si>
  <si>
    <t>Hiền</t>
  </si>
  <si>
    <t>CX23.1</t>
  </si>
  <si>
    <t>Phong</t>
  </si>
  <si>
    <t>Phạm Đức</t>
  </si>
  <si>
    <t>Nguyễn Duy</t>
  </si>
  <si>
    <t>Khoa</t>
  </si>
  <si>
    <t>Vũ Văn</t>
  </si>
  <si>
    <t>Thịnh</t>
  </si>
  <si>
    <t>CX23.2</t>
  </si>
  <si>
    <t>Nhân</t>
  </si>
  <si>
    <t>Sáng</t>
  </si>
  <si>
    <t>Trí</t>
  </si>
  <si>
    <t>Vũ Hoàng</t>
  </si>
  <si>
    <t>Trọng</t>
  </si>
  <si>
    <t>CK11.1</t>
  </si>
  <si>
    <t>Vân</t>
  </si>
  <si>
    <t>CK11.2</t>
  </si>
  <si>
    <t>Hoàng Công</t>
  </si>
  <si>
    <t>Bình</t>
  </si>
  <si>
    <t>Lương Việt</t>
  </si>
  <si>
    <t>Như</t>
  </si>
  <si>
    <t>CKT20</t>
  </si>
  <si>
    <t>Hằng</t>
  </si>
  <si>
    <t>Tin UD REVIT</t>
  </si>
  <si>
    <t>Trần Minh</t>
  </si>
  <si>
    <t>Ly</t>
  </si>
  <si>
    <t>Nga</t>
  </si>
  <si>
    <t>Thư</t>
  </si>
  <si>
    <t>Thiện</t>
  </si>
  <si>
    <t>My</t>
  </si>
  <si>
    <t>Nhật</t>
  </si>
  <si>
    <t>Khôi</t>
  </si>
  <si>
    <t>Vỹ</t>
  </si>
  <si>
    <t>Phú</t>
  </si>
  <si>
    <t xml:space="preserve">Nguyễn Văn </t>
  </si>
  <si>
    <t>Tân</t>
  </si>
  <si>
    <t xml:space="preserve">Nguyễn Hữu </t>
  </si>
  <si>
    <t>Hoàng Anh</t>
  </si>
  <si>
    <t>TỔNG HỢP ĐĂNG KÝ TÍN CHỈ KỲ II NĂM HỌC 2022 - 2023</t>
  </si>
  <si>
    <t>LỚP/MÔN</t>
  </si>
  <si>
    <t>Tạ Việt</t>
  </si>
  <si>
    <t xml:space="preserve">Nguyễn Đức </t>
  </si>
  <si>
    <t>Ân</t>
  </si>
  <si>
    <t>Châu</t>
  </si>
  <si>
    <t>Đăng</t>
  </si>
  <si>
    <t>Đông</t>
  </si>
  <si>
    <t>Vũ Duy</t>
  </si>
  <si>
    <t xml:space="preserve">Phạm Thanh </t>
  </si>
  <si>
    <t>Ninh</t>
  </si>
  <si>
    <t>Tài</t>
  </si>
  <si>
    <t>Thể</t>
  </si>
  <si>
    <t xml:space="preserve">Bùi Quang </t>
  </si>
  <si>
    <t>Ngô Quang</t>
  </si>
  <si>
    <t xml:space="preserve">Nguyễn Mạnh </t>
  </si>
  <si>
    <t xml:space="preserve">Trần Minh </t>
  </si>
  <si>
    <t>Hoà</t>
  </si>
  <si>
    <t>Phạm Huy</t>
  </si>
  <si>
    <t xml:space="preserve">Trần Thanh </t>
  </si>
  <si>
    <t>Lĩnh</t>
  </si>
  <si>
    <t>Bùi Thị Thu</t>
  </si>
  <si>
    <t xml:space="preserve">Phạm Phương </t>
  </si>
  <si>
    <t xml:space="preserve">Nguyễn Xuân </t>
  </si>
  <si>
    <t>Hoa</t>
  </si>
  <si>
    <t>Trình</t>
  </si>
  <si>
    <t xml:space="preserve">Phạm Hải </t>
  </si>
  <si>
    <t>Bùi Duy</t>
  </si>
  <si>
    <t>Hiển</t>
  </si>
  <si>
    <t xml:space="preserve">Trần Văn </t>
  </si>
  <si>
    <t>Đan</t>
  </si>
  <si>
    <t>Trần Hải</t>
  </si>
  <si>
    <t>Thăng</t>
  </si>
  <si>
    <t>Hoàng Gia</t>
  </si>
  <si>
    <t>Phát</t>
  </si>
  <si>
    <t>Bách</t>
  </si>
  <si>
    <t>Oanh</t>
  </si>
  <si>
    <t>Bùi Thị Thanh</t>
  </si>
  <si>
    <t>Trần Thị Mai</t>
  </si>
  <si>
    <t>Liêm</t>
  </si>
  <si>
    <t>Tấn</t>
  </si>
  <si>
    <t>Phạm Quỳnh</t>
  </si>
  <si>
    <t>Vũ Viết</t>
  </si>
  <si>
    <t>Tươi</t>
  </si>
  <si>
    <t>Khang</t>
  </si>
  <si>
    <t>Thực</t>
  </si>
  <si>
    <t xml:space="preserve">Nông Đức </t>
  </si>
  <si>
    <t xml:space="preserve">Lê Quang </t>
  </si>
  <si>
    <t>Khuyên</t>
  </si>
  <si>
    <t xml:space="preserve">Phạm Minh </t>
  </si>
  <si>
    <t xml:space="preserve">Vũ Anh </t>
  </si>
  <si>
    <t xml:space="preserve">Nguyễn Ngọc </t>
  </si>
  <si>
    <t xml:space="preserve">Trần Bình </t>
  </si>
  <si>
    <t xml:space="preserve">Phạm Thị </t>
  </si>
  <si>
    <t>Hoàng Thanh</t>
  </si>
  <si>
    <t xml:space="preserve">Phạm Thế </t>
  </si>
  <si>
    <t xml:space="preserve">Trịnh Hà </t>
  </si>
  <si>
    <t xml:space="preserve">Phạm Tiến </t>
  </si>
  <si>
    <t xml:space="preserve">Bùi Thanh </t>
  </si>
  <si>
    <t>Tuân</t>
  </si>
  <si>
    <t xml:space="preserve">Nguyễn Duy </t>
  </si>
  <si>
    <t xml:space="preserve">Nguyễn Việt </t>
  </si>
  <si>
    <t xml:space="preserve">Vũ Hoàng </t>
  </si>
  <si>
    <t xml:space="preserve">Vũ Ngọc </t>
  </si>
  <si>
    <t xml:space="preserve">Nguyễn Hải </t>
  </si>
  <si>
    <t xml:space="preserve">Hoàng Trung </t>
  </si>
  <si>
    <t xml:space="preserve">Phạm Văn </t>
  </si>
  <si>
    <t xml:space="preserve">Lương Ngọc </t>
  </si>
  <si>
    <t xml:space="preserve">Nguyễn Cao </t>
  </si>
  <si>
    <t xml:space="preserve">Phạm Anh </t>
  </si>
  <si>
    <t xml:space="preserve">Nguyễn Thanh </t>
  </si>
  <si>
    <t xml:space="preserve">Nguyễn Hồng </t>
  </si>
  <si>
    <t xml:space="preserve">Phạm Quốc </t>
  </si>
  <si>
    <t xml:space="preserve">Bùi Văn </t>
  </si>
  <si>
    <t xml:space="preserve">Bùi Minh </t>
  </si>
  <si>
    <t xml:space="preserve">Nguyễn Trọng </t>
  </si>
  <si>
    <t xml:space="preserve">Vũ Đình </t>
  </si>
  <si>
    <t>Luân</t>
  </si>
  <si>
    <t>Lý Văn</t>
  </si>
  <si>
    <t xml:space="preserve">Hoàng Tiến </t>
  </si>
  <si>
    <t xml:space="preserve">Nguyễn Hà </t>
  </si>
  <si>
    <t>Chu Quang</t>
  </si>
  <si>
    <t xml:space="preserve">Nguyễn Quốc </t>
  </si>
  <si>
    <t>Nguyễn Văn Hải</t>
  </si>
  <si>
    <t xml:space="preserve">Phạm Ngọc </t>
  </si>
  <si>
    <t xml:space="preserve">Phạm Nhật </t>
  </si>
  <si>
    <t>Hoàng Ngọc</t>
  </si>
  <si>
    <t xml:space="preserve"> </t>
  </si>
  <si>
    <t>Trần Anh</t>
  </si>
  <si>
    <t>Vy</t>
  </si>
  <si>
    <t>Quyết</t>
  </si>
  <si>
    <t>Hoàng Mạnh</t>
  </si>
  <si>
    <t xml:space="preserve">Đỗ Minh </t>
  </si>
  <si>
    <t xml:space="preserve">Đặng Khánh </t>
  </si>
  <si>
    <t>Hạnh</t>
  </si>
  <si>
    <t>Kỹ năng mềm</t>
  </si>
  <si>
    <t>Hào</t>
  </si>
  <si>
    <t xml:space="preserve">Phạm Đức </t>
  </si>
  <si>
    <t>Phước</t>
  </si>
  <si>
    <t xml:space="preserve">Nguyễn Bảo </t>
  </si>
  <si>
    <t xml:space="preserve">Phan Văn </t>
  </si>
  <si>
    <t>Hoàng Đức</t>
  </si>
  <si>
    <t>Nhất</t>
  </si>
  <si>
    <t>Lực</t>
  </si>
  <si>
    <t>Nguyễn Phương</t>
  </si>
  <si>
    <t>Diên</t>
  </si>
  <si>
    <t xml:space="preserve">Phạm Quang </t>
  </si>
  <si>
    <t>04BH1</t>
  </si>
  <si>
    <t>21BH040101</t>
  </si>
  <si>
    <t>21BH040102</t>
  </si>
  <si>
    <t>21BH040103</t>
  </si>
  <si>
    <t>21BH040105</t>
  </si>
  <si>
    <t>21BH040107</t>
  </si>
  <si>
    <t>21BH040108</t>
  </si>
  <si>
    <t>21BH040110</t>
  </si>
  <si>
    <t>21BH040111</t>
  </si>
  <si>
    <t>21BH040112</t>
  </si>
  <si>
    <t>21BH040113</t>
  </si>
  <si>
    <t>21BH040115</t>
  </si>
  <si>
    <t>21BH040116</t>
  </si>
  <si>
    <t>21BH040118</t>
  </si>
  <si>
    <t>21BH040119</t>
  </si>
  <si>
    <t>21BH040120</t>
  </si>
  <si>
    <t>21BH040121</t>
  </si>
  <si>
    <t>21BH040122</t>
  </si>
  <si>
    <t>21BH040123</t>
  </si>
  <si>
    <t>21BH040124</t>
  </si>
  <si>
    <t>21BH040125</t>
  </si>
  <si>
    <t>21BH040126</t>
  </si>
  <si>
    <t>21BH040127</t>
  </si>
  <si>
    <t>21BH040129</t>
  </si>
  <si>
    <t>21BH040130</t>
  </si>
  <si>
    <t>21BH040131</t>
  </si>
  <si>
    <t>21BH040132</t>
  </si>
  <si>
    <t>21BH040134</t>
  </si>
  <si>
    <t>21BH040135</t>
  </si>
  <si>
    <t>21BH040136</t>
  </si>
  <si>
    <t>21BH040137</t>
  </si>
  <si>
    <t>21BH040138</t>
  </si>
  <si>
    <t xml:space="preserve">Bùi Hà </t>
  </si>
  <si>
    <t xml:space="preserve">Lê Việt </t>
  </si>
  <si>
    <t>Phạm Thị Ngọc</t>
  </si>
  <si>
    <t>Luân Thị Thanh</t>
  </si>
  <si>
    <t xml:space="preserve">Bùi Thu </t>
  </si>
  <si>
    <t>Đỗ Thị Ngọc</t>
  </si>
  <si>
    <t xml:space="preserve">Đỗ Thị </t>
  </si>
  <si>
    <t xml:space="preserve">Đỗ Trung </t>
  </si>
  <si>
    <t xml:space="preserve">Trương Vân </t>
  </si>
  <si>
    <t>Xuân Thị Hà</t>
  </si>
  <si>
    <t>Đỗ Thị Minh</t>
  </si>
  <si>
    <t xml:space="preserve">Hoàng Minh </t>
  </si>
  <si>
    <t xml:space="preserve">Trần Quang </t>
  </si>
  <si>
    <t xml:space="preserve">Vũ Thị </t>
  </si>
  <si>
    <t>Bùi Thị Hồng</t>
  </si>
  <si>
    <t xml:space="preserve">Ngô Thanh </t>
  </si>
  <si>
    <t>Xuân</t>
  </si>
  <si>
    <t xml:space="preserve">Trần Hải </t>
  </si>
  <si>
    <t>Vũ Lê Hoàng</t>
  </si>
  <si>
    <t>Nguyễn Vũ Kiều</t>
  </si>
  <si>
    <t>05NT1</t>
  </si>
  <si>
    <t>21NT050101</t>
  </si>
  <si>
    <t>21NT050102</t>
  </si>
  <si>
    <t>21NT050103</t>
  </si>
  <si>
    <t>21NT050104</t>
  </si>
  <si>
    <t>21NT050105</t>
  </si>
  <si>
    <t>21NT050106</t>
  </si>
  <si>
    <t>21NT050107</t>
  </si>
  <si>
    <t>21NT050108</t>
  </si>
  <si>
    <t>21NT050110</t>
  </si>
  <si>
    <t>21NT050111</t>
  </si>
  <si>
    <t>21NT050112</t>
  </si>
  <si>
    <t>21NT050113</t>
  </si>
  <si>
    <t>21NT050114</t>
  </si>
  <si>
    <t>21NT050115</t>
  </si>
  <si>
    <t>21NT050116</t>
  </si>
  <si>
    <t>21NT050117</t>
  </si>
  <si>
    <t>21NT050119</t>
  </si>
  <si>
    <t>21NT050120</t>
  </si>
  <si>
    <t>21NT050121</t>
  </si>
  <si>
    <t>21NT050122</t>
  </si>
  <si>
    <t>21NT050123</t>
  </si>
  <si>
    <t>21NT050124</t>
  </si>
  <si>
    <t>21NT050125</t>
  </si>
  <si>
    <t>21NT050126</t>
  </si>
  <si>
    <t>21NT050127</t>
  </si>
  <si>
    <t>21NT050128</t>
  </si>
  <si>
    <t>21NT050129</t>
  </si>
  <si>
    <t>21NT050130</t>
  </si>
  <si>
    <t>21NT050131</t>
  </si>
  <si>
    <t>21NT050132</t>
  </si>
  <si>
    <t>21NT050133</t>
  </si>
  <si>
    <t>21NT050134</t>
  </si>
  <si>
    <t>21NT050135</t>
  </si>
  <si>
    <t xml:space="preserve">Lại Tuấn </t>
  </si>
  <si>
    <t>Trần Văn Thế</t>
  </si>
  <si>
    <t xml:space="preserve">Vũ Minh </t>
  </si>
  <si>
    <t>Nguyễn Lại Duy</t>
  </si>
  <si>
    <t xml:space="preserve">Lê Minh </t>
  </si>
  <si>
    <t>Hân</t>
  </si>
  <si>
    <t>Lương Trần Việt</t>
  </si>
  <si>
    <t xml:space="preserve">Đào Quang </t>
  </si>
  <si>
    <t xml:space="preserve">Đàm Đức </t>
  </si>
  <si>
    <t>Phan Trung</t>
  </si>
  <si>
    <t xml:space="preserve">Đặng Tuấn </t>
  </si>
  <si>
    <t xml:space="preserve">Khiếu Minh </t>
  </si>
  <si>
    <t xml:space="preserve">Phạm Bảo </t>
  </si>
  <si>
    <t xml:space="preserve">Vũ Bảo </t>
  </si>
  <si>
    <t xml:space="preserve">Hoàng Thị </t>
  </si>
  <si>
    <t>Ngọt</t>
  </si>
  <si>
    <t>Hoàng Ngọc Yến</t>
  </si>
  <si>
    <t xml:space="preserve">Vũ Tiến </t>
  </si>
  <si>
    <t xml:space="preserve">Nguyễn Nam </t>
  </si>
  <si>
    <t xml:space="preserve">Đỗ Hồng </t>
  </si>
  <si>
    <t xml:space="preserve">Trần Trọng </t>
  </si>
  <si>
    <t>Thơ</t>
  </si>
  <si>
    <t xml:space="preserve">Trần Đức </t>
  </si>
  <si>
    <t xml:space="preserve">Vũ Mạnh </t>
  </si>
  <si>
    <t>06TM3</t>
  </si>
  <si>
    <t>21TM060301</t>
  </si>
  <si>
    <t>21TM060302</t>
  </si>
  <si>
    <t>21TM060303</t>
  </si>
  <si>
    <t>21TM060304</t>
  </si>
  <si>
    <t>21TM060305</t>
  </si>
  <si>
    <t>21TM060306</t>
  </si>
  <si>
    <t>21TM060307</t>
  </si>
  <si>
    <t>21TM060308</t>
  </si>
  <si>
    <t>21TM060309</t>
  </si>
  <si>
    <t>21TM060310</t>
  </si>
  <si>
    <t>21TM060311</t>
  </si>
  <si>
    <t>21TM060313</t>
  </si>
  <si>
    <t>21TM060314</t>
  </si>
  <si>
    <t>21TM060315</t>
  </si>
  <si>
    <t>21TM060317</t>
  </si>
  <si>
    <t>21TM060318</t>
  </si>
  <si>
    <t>21TM060319</t>
  </si>
  <si>
    <t>21TM060320</t>
  </si>
  <si>
    <t>21TM060321</t>
  </si>
  <si>
    <t>21TM060322</t>
  </si>
  <si>
    <t>21TM060323</t>
  </si>
  <si>
    <t>21TM060324</t>
  </si>
  <si>
    <t>21TM060325</t>
  </si>
  <si>
    <t>21TM060326</t>
  </si>
  <si>
    <t>21TM060327</t>
  </si>
  <si>
    <t>21TM060328</t>
  </si>
  <si>
    <t>21TM060329</t>
  </si>
  <si>
    <t>21TM060330</t>
  </si>
  <si>
    <t>21TM060331</t>
  </si>
  <si>
    <t>21TM060332</t>
  </si>
  <si>
    <t>21TM060333</t>
  </si>
  <si>
    <t>21TM060334</t>
  </si>
  <si>
    <t>21TM060335</t>
  </si>
  <si>
    <t>21TM060336</t>
  </si>
  <si>
    <t xml:space="preserve">Dương Việt </t>
  </si>
  <si>
    <t xml:space="preserve">Ngô Gia </t>
  </si>
  <si>
    <t xml:space="preserve">Bùi Tiến </t>
  </si>
  <si>
    <t xml:space="preserve">Nguyễn Tùng </t>
  </si>
  <si>
    <t xml:space="preserve">Trần Hà </t>
  </si>
  <si>
    <t xml:space="preserve">Đặng Ngọc </t>
  </si>
  <si>
    <t xml:space="preserve">Lê Ngọc </t>
  </si>
  <si>
    <t>Học</t>
  </si>
  <si>
    <t>Phạm Thị Thu</t>
  </si>
  <si>
    <t>Đỗ Thị Thùy</t>
  </si>
  <si>
    <t>Phạm Thị Mai</t>
  </si>
  <si>
    <t>Phạm Ngọc Sao</t>
  </si>
  <si>
    <t xml:space="preserve">Bùi Bảo </t>
  </si>
  <si>
    <t xml:space="preserve">Trịnh Đại </t>
  </si>
  <si>
    <t>Nguyễn Thanh Yến</t>
  </si>
  <si>
    <t xml:space="preserve">Hoàng Hồng </t>
  </si>
  <si>
    <t xml:space="preserve">Đặng Văn </t>
  </si>
  <si>
    <t>Phường</t>
  </si>
  <si>
    <t xml:space="preserve">Mai Hùng </t>
  </si>
  <si>
    <t>Nguyễn Thế Quang</t>
  </si>
  <si>
    <t xml:space="preserve">Đào Thị </t>
  </si>
  <si>
    <t>Thuỷ</t>
  </si>
  <si>
    <t xml:space="preserve">Vũ Đức </t>
  </si>
  <si>
    <t>Nguyễn Như Anh</t>
  </si>
  <si>
    <t>06TM4</t>
  </si>
  <si>
    <t>21TM060401</t>
  </si>
  <si>
    <t>21TM060402</t>
  </si>
  <si>
    <t>21TM060403</t>
  </si>
  <si>
    <t>21TM060404</t>
  </si>
  <si>
    <t>21TM060405</t>
  </si>
  <si>
    <t>21TM060406</t>
  </si>
  <si>
    <t>21TM060407</t>
  </si>
  <si>
    <t>21TM060409</t>
  </si>
  <si>
    <t>21TM060410</t>
  </si>
  <si>
    <t>21TM060411</t>
  </si>
  <si>
    <t>21TM060412</t>
  </si>
  <si>
    <t>21TM060413</t>
  </si>
  <si>
    <t>21TM060414</t>
  </si>
  <si>
    <t>21TM060416</t>
  </si>
  <si>
    <t>21TM060417</t>
  </si>
  <si>
    <t>21TM060418</t>
  </si>
  <si>
    <t>21TM060420</t>
  </si>
  <si>
    <t>21TM060421</t>
  </si>
  <si>
    <t>21TM060422</t>
  </si>
  <si>
    <t>21TM060423</t>
  </si>
  <si>
    <t>21TM060424</t>
  </si>
  <si>
    <t>21TM060425</t>
  </si>
  <si>
    <t>21TM060426</t>
  </si>
  <si>
    <t>21TM060427</t>
  </si>
  <si>
    <t>21TM060428</t>
  </si>
  <si>
    <t>21TM060429</t>
  </si>
  <si>
    <t>21TM060430</t>
  </si>
  <si>
    <t>21TM060431</t>
  </si>
  <si>
    <t>21TM060432</t>
  </si>
  <si>
    <t>21TM060433</t>
  </si>
  <si>
    <t>21TM060434</t>
  </si>
  <si>
    <t>21TM060435</t>
  </si>
  <si>
    <t>21TM060436</t>
  </si>
  <si>
    <t>21TM060437</t>
  </si>
  <si>
    <t>21TM060438</t>
  </si>
  <si>
    <t>21TM060439</t>
  </si>
  <si>
    <t>21TM060440</t>
  </si>
  <si>
    <t>21TM060442</t>
  </si>
  <si>
    <t xml:space="preserve">Nguyễn Minh </t>
  </si>
  <si>
    <t xml:space="preserve">Lê Gia </t>
  </si>
  <si>
    <t xml:space="preserve">Đào Gia </t>
  </si>
  <si>
    <t xml:space="preserve">Vũ Thành </t>
  </si>
  <si>
    <t xml:space="preserve">Trần Tiến </t>
  </si>
  <si>
    <t xml:space="preserve">Tô Minh </t>
  </si>
  <si>
    <t xml:space="preserve">Trần Thành </t>
  </si>
  <si>
    <t xml:space="preserve">Trần Duy </t>
  </si>
  <si>
    <t xml:space="preserve">Trần Mạnh </t>
  </si>
  <si>
    <t>Nguyễn Thiên Bảo</t>
  </si>
  <si>
    <t xml:space="preserve">Trần Thị </t>
  </si>
  <si>
    <t xml:space="preserve">Nguyễn Thiện </t>
  </si>
  <si>
    <t xml:space="preserve">Trần Thu </t>
  </si>
  <si>
    <t xml:space="preserve">Đỗ Thanh </t>
  </si>
  <si>
    <t xml:space="preserve">Trịnh Minh </t>
  </si>
  <si>
    <t xml:space="preserve">Trần Việt </t>
  </si>
  <si>
    <t>Đỗ Thị Ánh</t>
  </si>
  <si>
    <t>Tuyết</t>
  </si>
  <si>
    <t xml:space="preserve">Trần Anh </t>
  </si>
  <si>
    <t xml:space="preserve">Đỗ Tiến </t>
  </si>
  <si>
    <t>Ngô Thị Quỳnh</t>
  </si>
  <si>
    <t>Lê Thị Quỳnh</t>
  </si>
  <si>
    <t xml:space="preserve">Nguyễn Như </t>
  </si>
  <si>
    <t xml:space="preserve">Nguyễn Huy </t>
  </si>
  <si>
    <t xml:space="preserve">Lương Quang </t>
  </si>
  <si>
    <t xml:space="preserve">Nguyễn Khánh </t>
  </si>
  <si>
    <t xml:space="preserve">Lê Hoàng </t>
  </si>
  <si>
    <t xml:space="preserve">Đinh Hoàng </t>
  </si>
  <si>
    <t xml:space="preserve">Trần Thùy </t>
  </si>
  <si>
    <t xml:space="preserve">Trần Bảo </t>
  </si>
  <si>
    <t xml:space="preserve">Trần Gia </t>
  </si>
  <si>
    <t>Hoài</t>
  </si>
  <si>
    <t>Nhung</t>
  </si>
  <si>
    <t>Quỳnh</t>
  </si>
  <si>
    <t xml:space="preserve">Trần Đăng </t>
  </si>
  <si>
    <t xml:space="preserve">Nguyễn Gia </t>
  </si>
  <si>
    <t xml:space="preserve">Nguyễn Đắc </t>
  </si>
  <si>
    <t xml:space="preserve">Nguyễn Đăng </t>
  </si>
  <si>
    <t xml:space="preserve">Nguyễn Thùy </t>
  </si>
  <si>
    <t>21DD020201</t>
  </si>
  <si>
    <t xml:space="preserve">Đặng Minh </t>
  </si>
  <si>
    <t>21DD020202</t>
  </si>
  <si>
    <t>21DD020203</t>
  </si>
  <si>
    <t>Phạm Bùi Hữu</t>
  </si>
  <si>
    <t>21DD020204</t>
  </si>
  <si>
    <t>21DD020205</t>
  </si>
  <si>
    <t xml:space="preserve">Đặng Thái </t>
  </si>
  <si>
    <t>21DD020206</t>
  </si>
  <si>
    <t xml:space="preserve">Lại Hợp </t>
  </si>
  <si>
    <t>21DD020207</t>
  </si>
  <si>
    <t>21DD020208</t>
  </si>
  <si>
    <t>21DD020209</t>
  </si>
  <si>
    <t>21DD020210</t>
  </si>
  <si>
    <t>21DD020211</t>
  </si>
  <si>
    <t>Nguyễn Đức Ngọc</t>
  </si>
  <si>
    <t>21DD020213</t>
  </si>
  <si>
    <t xml:space="preserve">Hà Huy </t>
  </si>
  <si>
    <t>21DD020216</t>
  </si>
  <si>
    <t>21DD020217</t>
  </si>
  <si>
    <t>21DD020218</t>
  </si>
  <si>
    <t>21DD020219</t>
  </si>
  <si>
    <t>Đoàn Vũ Công</t>
  </si>
  <si>
    <t>21DD020220</t>
  </si>
  <si>
    <t xml:space="preserve">Nhâm Đức </t>
  </si>
  <si>
    <t>Ngà</t>
  </si>
  <si>
    <t>21DD020221</t>
  </si>
  <si>
    <t>21DD020223</t>
  </si>
  <si>
    <t>Bùi Đức Anh</t>
  </si>
  <si>
    <t>21DD020224</t>
  </si>
  <si>
    <t>21DD020225</t>
  </si>
  <si>
    <t>21DD020226</t>
  </si>
  <si>
    <t xml:space="preserve">Vũ Xuân </t>
  </si>
  <si>
    <t>21DD020227</t>
  </si>
  <si>
    <t>21DD020228</t>
  </si>
  <si>
    <t>21DD020229</t>
  </si>
  <si>
    <t xml:space="preserve">Vũ Quang </t>
  </si>
  <si>
    <t>21DD020230</t>
  </si>
  <si>
    <t>21DD020231</t>
  </si>
  <si>
    <t>21DD020232</t>
  </si>
  <si>
    <t>21DD020233</t>
  </si>
  <si>
    <t>21DD020234</t>
  </si>
  <si>
    <t>21DD020235</t>
  </si>
  <si>
    <t>21NT050201</t>
  </si>
  <si>
    <t>21NT050202</t>
  </si>
  <si>
    <t>21NT050203</t>
  </si>
  <si>
    <t>21NT050204</t>
  </si>
  <si>
    <t>21NT050205</t>
  </si>
  <si>
    <t>21NT050206</t>
  </si>
  <si>
    <t>21NT050207</t>
  </si>
  <si>
    <t>21NT050208</t>
  </si>
  <si>
    <t>21NT050209</t>
  </si>
  <si>
    <t>21NT050210</t>
  </si>
  <si>
    <t>21NT050211</t>
  </si>
  <si>
    <t>21NT050212</t>
  </si>
  <si>
    <t>21NT050213</t>
  </si>
  <si>
    <t>21NT050214</t>
  </si>
  <si>
    <t>21NT050215</t>
  </si>
  <si>
    <t>21NT050216</t>
  </si>
  <si>
    <t>21NT050217</t>
  </si>
  <si>
    <t>21NT050219</t>
  </si>
  <si>
    <t>21NT050220</t>
  </si>
  <si>
    <t>21NT050221</t>
  </si>
  <si>
    <t>21NT050222</t>
  </si>
  <si>
    <t>21NT050223</t>
  </si>
  <si>
    <t>21NT050226</t>
  </si>
  <si>
    <t>21NT050227</t>
  </si>
  <si>
    <t>21NT050229</t>
  </si>
  <si>
    <t>21NT050231</t>
  </si>
  <si>
    <t>21NT050232</t>
  </si>
  <si>
    <t>21NT050233</t>
  </si>
  <si>
    <t>21NT050234</t>
  </si>
  <si>
    <t>21NT050235</t>
  </si>
  <si>
    <t>21NT050236</t>
  </si>
  <si>
    <t>21NT050237</t>
  </si>
  <si>
    <t xml:space="preserve">Bùi Việt </t>
  </si>
  <si>
    <t>Phạm Nguyễn Huy</t>
  </si>
  <si>
    <t xml:space="preserve">Phạm Huy </t>
  </si>
  <si>
    <t xml:space="preserve">Ðặng Trường </t>
  </si>
  <si>
    <t xml:space="preserve">Vũ Trường </t>
  </si>
  <si>
    <t xml:space="preserve">Đinh Xuân </t>
  </si>
  <si>
    <t xml:space="preserve">Ðỗ Gia </t>
  </si>
  <si>
    <t>Đinh Danh</t>
  </si>
  <si>
    <t xml:space="preserve">Đỗ Hải </t>
  </si>
  <si>
    <t xml:space="preserve">Đặng Tiến </t>
  </si>
  <si>
    <t>Lê Vũ Anh</t>
  </si>
  <si>
    <t xml:space="preserve">Nguyễn Tống </t>
  </si>
  <si>
    <t xml:space="preserve">Khúc Tiến </t>
  </si>
  <si>
    <t>05NT2</t>
  </si>
  <si>
    <t xml:space="preserve">Nguyễn Bá </t>
  </si>
  <si>
    <t>Phạm Duy Bảo</t>
  </si>
  <si>
    <t xml:space="preserve">Hoàng Đức </t>
  </si>
  <si>
    <t xml:space="preserve">Bùi Ngọc </t>
  </si>
  <si>
    <t xml:space="preserve">Lại Hoàng </t>
  </si>
  <si>
    <t>Nguyễn Lương Thành</t>
  </si>
  <si>
    <t>Hoàng Trần Hải</t>
  </si>
  <si>
    <t xml:space="preserve">Phạm Xuân </t>
  </si>
  <si>
    <t xml:space="preserve">Nguyễn Phi </t>
  </si>
  <si>
    <t>Nguyễn Tiến Minh</t>
  </si>
  <si>
    <t xml:space="preserve">Phạm Hữu </t>
  </si>
  <si>
    <t>Phòng</t>
  </si>
  <si>
    <t>Trần Đức Gia</t>
  </si>
  <si>
    <t xml:space="preserve">Đào Văn </t>
  </si>
  <si>
    <t>Vũ Đình Anh</t>
  </si>
  <si>
    <t xml:space="preserve">Vũ Khắc </t>
  </si>
  <si>
    <t>Phan Văn Việt</t>
  </si>
  <si>
    <t>21DH040301</t>
  </si>
  <si>
    <t>21DH040302</t>
  </si>
  <si>
    <t>21DH040303</t>
  </si>
  <si>
    <t>21DH040304</t>
  </si>
  <si>
    <t>21DH040305</t>
  </si>
  <si>
    <t>21DH040306</t>
  </si>
  <si>
    <t>21DH040307</t>
  </si>
  <si>
    <t>21DH040308</t>
  </si>
  <si>
    <t>21DH040309</t>
  </si>
  <si>
    <t>21DH040310</t>
  </si>
  <si>
    <t>21DH040311</t>
  </si>
  <si>
    <t>21DH040312</t>
  </si>
  <si>
    <t>21DH040313</t>
  </si>
  <si>
    <t>21DH040314</t>
  </si>
  <si>
    <t>21DH040315</t>
  </si>
  <si>
    <t>21DH040316</t>
  </si>
  <si>
    <t>21DH040317</t>
  </si>
  <si>
    <t>21DH040319</t>
  </si>
  <si>
    <t>21DH040320</t>
  </si>
  <si>
    <t>21DH040321</t>
  </si>
  <si>
    <t>21DH040324</t>
  </si>
  <si>
    <t>21DH040325</t>
  </si>
  <si>
    <t>21DH040326</t>
  </si>
  <si>
    <t>21DH040327</t>
  </si>
  <si>
    <t>21DH040328</t>
  </si>
  <si>
    <t>21DH040329</t>
  </si>
  <si>
    <t>21DH040330</t>
  </si>
  <si>
    <t>21DH040331</t>
  </si>
  <si>
    <t>21DH040333</t>
  </si>
  <si>
    <t>21DH040334</t>
  </si>
  <si>
    <t>21DH040335</t>
  </si>
  <si>
    <t>21DH040336</t>
  </si>
  <si>
    <t>21DH040337</t>
  </si>
  <si>
    <t>21DH040338</t>
  </si>
  <si>
    <t xml:space="preserve">Hà Tuấn </t>
  </si>
  <si>
    <t xml:space="preserve">Tô Hồng </t>
  </si>
  <si>
    <t>Nguyễn Thế Khánh</t>
  </si>
  <si>
    <t xml:space="preserve">Đào Tuấn </t>
  </si>
  <si>
    <t xml:space="preserve">Nguyễn Đương </t>
  </si>
  <si>
    <t xml:space="preserve">Mai Huy </t>
  </si>
  <si>
    <t xml:space="preserve">Vũ Huy </t>
  </si>
  <si>
    <t>Hoạt</t>
  </si>
  <si>
    <t xml:space="preserve">Bùi Duy </t>
  </si>
  <si>
    <t xml:space="preserve">Lưu Anh </t>
  </si>
  <si>
    <t xml:space="preserve">Đào Minh </t>
  </si>
  <si>
    <t xml:space="preserve">Hà Minh </t>
  </si>
  <si>
    <t xml:space="preserve">Hà Bá </t>
  </si>
  <si>
    <t xml:space="preserve">Cao Hà </t>
  </si>
  <si>
    <t xml:space="preserve">Lê Quốc </t>
  </si>
  <si>
    <t>21DH040401</t>
  </si>
  <si>
    <t>21DH040402</t>
  </si>
  <si>
    <t>21DH040403</t>
  </si>
  <si>
    <t>21DH040404</t>
  </si>
  <si>
    <t>21DH040405</t>
  </si>
  <si>
    <t>21DH040406</t>
  </si>
  <si>
    <t>21DH040407</t>
  </si>
  <si>
    <t>21DH040408</t>
  </si>
  <si>
    <t>21DH040409</t>
  </si>
  <si>
    <t>21DH040410</t>
  </si>
  <si>
    <t>21DH040411</t>
  </si>
  <si>
    <t>21DH040413</t>
  </si>
  <si>
    <t>21DH040414</t>
  </si>
  <si>
    <t>21DH040415</t>
  </si>
  <si>
    <t>21DH040416</t>
  </si>
  <si>
    <t>21DH040418</t>
  </si>
  <si>
    <t>21DH040419</t>
  </si>
  <si>
    <t>21DH040420</t>
  </si>
  <si>
    <t>21DH040421</t>
  </si>
  <si>
    <t>21DH040422</t>
  </si>
  <si>
    <t>21DH040423</t>
  </si>
  <si>
    <t>21DH040424</t>
  </si>
  <si>
    <t>21DH040425</t>
  </si>
  <si>
    <t>21DH040426</t>
  </si>
  <si>
    <t>21DH040427</t>
  </si>
  <si>
    <t>21DH040429</t>
  </si>
  <si>
    <t>21DH040430</t>
  </si>
  <si>
    <t>21DH040431</t>
  </si>
  <si>
    <t>21DH040432</t>
  </si>
  <si>
    <t>21DH040433</t>
  </si>
  <si>
    <t>21DH040434</t>
  </si>
  <si>
    <t>21DH040436</t>
  </si>
  <si>
    <t>21DH040437</t>
  </si>
  <si>
    <t>21DH040438</t>
  </si>
  <si>
    <t>02D2</t>
  </si>
  <si>
    <t>04DH3</t>
  </si>
  <si>
    <t>04DH4</t>
  </si>
  <si>
    <t>21DH040440</t>
  </si>
  <si>
    <t>21NT050239</t>
  </si>
  <si>
    <t>Hoàng Tiến</t>
  </si>
  <si>
    <t>04BH2</t>
  </si>
  <si>
    <t>21BH040202</t>
  </si>
  <si>
    <t>Hà Ngọc</t>
  </si>
  <si>
    <t>21BH040203</t>
  </si>
  <si>
    <t>21BH040204</t>
  </si>
  <si>
    <t>21BH040205</t>
  </si>
  <si>
    <t>21BH040206</t>
  </si>
  <si>
    <t>Hoàng Quỳnh</t>
  </si>
  <si>
    <t>Dao</t>
  </si>
  <si>
    <t>21BH040207</t>
  </si>
  <si>
    <t xml:space="preserve">Hoàng Xuân </t>
  </si>
  <si>
    <t>21BH040208</t>
  </si>
  <si>
    <t>Chu Thanh</t>
  </si>
  <si>
    <t>21BH040209</t>
  </si>
  <si>
    <t>21BH040210</t>
  </si>
  <si>
    <t>21BH040211</t>
  </si>
  <si>
    <t>21BH040212</t>
  </si>
  <si>
    <t>Đồng Thư</t>
  </si>
  <si>
    <t>21BH040213</t>
  </si>
  <si>
    <t>Lương Xuân</t>
  </si>
  <si>
    <t>21BH040214</t>
  </si>
  <si>
    <t>Vi Bích</t>
  </si>
  <si>
    <t>Lê</t>
  </si>
  <si>
    <t>21BH040215</t>
  </si>
  <si>
    <t>Hoàng Hồng</t>
  </si>
  <si>
    <t>21BH040216</t>
  </si>
  <si>
    <t>21BH040217</t>
  </si>
  <si>
    <t>21BH040219</t>
  </si>
  <si>
    <t xml:space="preserve">Trần Thị Thanh </t>
  </si>
  <si>
    <t>21BH040220</t>
  </si>
  <si>
    <t>Lý Minh</t>
  </si>
  <si>
    <t>21BH040221</t>
  </si>
  <si>
    <t>21BH040222</t>
  </si>
  <si>
    <t>21BH040223</t>
  </si>
  <si>
    <t>21BH040224</t>
  </si>
  <si>
    <t>21BH040225</t>
  </si>
  <si>
    <t>Lương Đình</t>
  </si>
  <si>
    <t>Tuyển</t>
  </si>
  <si>
    <t>21BH040226</t>
  </si>
  <si>
    <t>21BH040227</t>
  </si>
  <si>
    <t>Lăng Mạnh</t>
  </si>
  <si>
    <t>21BH040228</t>
  </si>
  <si>
    <t>Vy Thu</t>
  </si>
  <si>
    <t>21BH040229</t>
  </si>
  <si>
    <t>Hà Minh</t>
  </si>
  <si>
    <t>21BH040230</t>
  </si>
  <si>
    <t xml:space="preserve">Chu Bảo </t>
  </si>
  <si>
    <t>21NT050301</t>
  </si>
  <si>
    <t xml:space="preserve">Hoàng </t>
  </si>
  <si>
    <t>21NT050302</t>
  </si>
  <si>
    <t xml:space="preserve">Hoàng Tuấn </t>
  </si>
  <si>
    <t>21NT050303</t>
  </si>
  <si>
    <t xml:space="preserve">Hoàng Công </t>
  </si>
  <si>
    <t>21NT050304</t>
  </si>
  <si>
    <t>21NT050305</t>
  </si>
  <si>
    <t xml:space="preserve">Đặng Quảng </t>
  </si>
  <si>
    <t>21NT050307</t>
  </si>
  <si>
    <t>21NT050308</t>
  </si>
  <si>
    <t>21NT050309</t>
  </si>
  <si>
    <t>21NT050310</t>
  </si>
  <si>
    <t>21NT050311</t>
  </si>
  <si>
    <t>Lưu Văn</t>
  </si>
  <si>
    <t>21NT050312</t>
  </si>
  <si>
    <t>21NT050313</t>
  </si>
  <si>
    <t>21NT050314</t>
  </si>
  <si>
    <t>Hà Việt</t>
  </si>
  <si>
    <t>21NT050315</t>
  </si>
  <si>
    <t>21NT050316</t>
  </si>
  <si>
    <t>21NT050317</t>
  </si>
  <si>
    <t xml:space="preserve">Hứa Văn </t>
  </si>
  <si>
    <t>21NT050318</t>
  </si>
  <si>
    <t>21NT050319</t>
  </si>
  <si>
    <t xml:space="preserve">Hà Xuân </t>
  </si>
  <si>
    <t>21NT050320</t>
  </si>
  <si>
    <t>Ngô Minh</t>
  </si>
  <si>
    <t>21NT050321</t>
  </si>
  <si>
    <t>Toàn Quốc</t>
  </si>
  <si>
    <t>21NT050322</t>
  </si>
  <si>
    <t>Chu Mạnh</t>
  </si>
  <si>
    <t>21NT050323</t>
  </si>
  <si>
    <t xml:space="preserve">Tô Văn </t>
  </si>
  <si>
    <t>21NT050324</t>
  </si>
  <si>
    <t xml:space="preserve">Hoàng Mạnh </t>
  </si>
  <si>
    <t>21NT050325</t>
  </si>
  <si>
    <t>21NT050326</t>
  </si>
  <si>
    <t>21NT050327</t>
  </si>
  <si>
    <t xml:space="preserve">Hoàng Quốc </t>
  </si>
  <si>
    <t>21NT050328</t>
  </si>
  <si>
    <t>21NT050329</t>
  </si>
  <si>
    <t>Hứa Hoàng</t>
  </si>
  <si>
    <t>21NT050330</t>
  </si>
  <si>
    <t>Lăng Lê</t>
  </si>
  <si>
    <t>05NT3</t>
  </si>
  <si>
    <t>21NT050331</t>
  </si>
  <si>
    <t>CN</t>
  </si>
  <si>
    <t>ĐAKTTC</t>
  </si>
  <si>
    <t>ĐAKC</t>
  </si>
  <si>
    <t>Cấp thoát nước trong công trình</t>
  </si>
  <si>
    <t>Đo lường điện</t>
  </si>
  <si>
    <t>Cơ sở tạo hình 2</t>
  </si>
  <si>
    <t>Nghiệp vụ thanh toán</t>
  </si>
  <si>
    <t>Thực hành phiên dịch</t>
  </si>
  <si>
    <t>Thực tập tốt nghiệp</t>
  </si>
  <si>
    <t>TTKT TRÊN EXCEL</t>
  </si>
  <si>
    <t>Trần Đình</t>
  </si>
  <si>
    <t>Cấu tạo kiến trúc</t>
  </si>
  <si>
    <t>Tới</t>
  </si>
  <si>
    <t>Vũ Anh</t>
  </si>
  <si>
    <t>Vi Văn</t>
  </si>
  <si>
    <t>Phạm Minh</t>
  </si>
  <si>
    <t>Nguyễn Hải</t>
  </si>
  <si>
    <t>Nguyễn Gia</t>
  </si>
  <si>
    <t>Phạm Thế</t>
  </si>
  <si>
    <t>Trần Duy</t>
  </si>
  <si>
    <t>Hoàng Xuân</t>
  </si>
  <si>
    <t>Nguyễn Thị Kim</t>
  </si>
  <si>
    <t>Bùi Thanh</t>
  </si>
  <si>
    <t xml:space="preserve">Lê Thanh </t>
  </si>
  <si>
    <t>Giáo dục thể chất</t>
  </si>
  <si>
    <t>Kỹ năng sống</t>
  </si>
  <si>
    <t>Vẽ điện</t>
  </si>
  <si>
    <t>Nhu</t>
  </si>
  <si>
    <t xml:space="preserve">Nguyễn Trường </t>
  </si>
  <si>
    <t>Nguyệt</t>
  </si>
  <si>
    <t>Giáo dục chính trị</t>
  </si>
  <si>
    <t xml:space="preserve">Đào Duy </t>
  </si>
  <si>
    <t xml:space="preserve">Dương Gia </t>
  </si>
  <si>
    <t xml:space="preserve">Đỗ Đức </t>
  </si>
  <si>
    <t xml:space="preserve">Đặng Công </t>
  </si>
  <si>
    <t xml:space="preserve">Nguyễn Thành </t>
  </si>
  <si>
    <t>Hà Anh</t>
  </si>
  <si>
    <t>Bùi Tiến</t>
  </si>
  <si>
    <t>21BH050101</t>
  </si>
  <si>
    <t xml:space="preserve">Phạm Trang </t>
  </si>
  <si>
    <t>21BH050102</t>
  </si>
  <si>
    <t>21BH050103</t>
  </si>
  <si>
    <t>Đặng Thị Hải</t>
  </si>
  <si>
    <t>21BH050104</t>
  </si>
  <si>
    <t>Trần Thị Phương</t>
  </si>
  <si>
    <t>21BH050105</t>
  </si>
  <si>
    <t>Phạm Ngô Trang</t>
  </si>
  <si>
    <t>21BH050106</t>
  </si>
  <si>
    <t>21BH050107</t>
  </si>
  <si>
    <t xml:space="preserve">Phạm Trưởng </t>
  </si>
  <si>
    <t>21BH050108</t>
  </si>
  <si>
    <t>21BH050110</t>
  </si>
  <si>
    <t xml:space="preserve">Trần Mỹ </t>
  </si>
  <si>
    <t>21BH050111</t>
  </si>
  <si>
    <t>21BH050112</t>
  </si>
  <si>
    <t>Đặng Thanh Thúy</t>
  </si>
  <si>
    <t>21BH050113</t>
  </si>
  <si>
    <t xml:space="preserve">Vũ Thu </t>
  </si>
  <si>
    <t>21BH050114</t>
  </si>
  <si>
    <t xml:space="preserve">Đặng Trung </t>
  </si>
  <si>
    <t>21BH050115</t>
  </si>
  <si>
    <t>21BH050116</t>
  </si>
  <si>
    <t>21BH050117</t>
  </si>
  <si>
    <t xml:space="preserve">Ngô Hương </t>
  </si>
  <si>
    <t>Liên</t>
  </si>
  <si>
    <t>21BH050118</t>
  </si>
  <si>
    <t xml:space="preserve">Bùi Phương </t>
  </si>
  <si>
    <t>21BH050119</t>
  </si>
  <si>
    <t>21BH050120</t>
  </si>
  <si>
    <t>21BH050121</t>
  </si>
  <si>
    <t>Nguyễn Thị Bích</t>
  </si>
  <si>
    <t>Loan</t>
  </si>
  <si>
    <t>21BH050122</t>
  </si>
  <si>
    <t xml:space="preserve">Đỗ Khánh </t>
  </si>
  <si>
    <t>21BH050123</t>
  </si>
  <si>
    <t xml:space="preserve">Đào Thanh </t>
  </si>
  <si>
    <t>21BH050124</t>
  </si>
  <si>
    <t>21BH050125</t>
  </si>
  <si>
    <t xml:space="preserve">Trần Trà </t>
  </si>
  <si>
    <t>21BH050126</t>
  </si>
  <si>
    <t>Bùi Thị Ngọc</t>
  </si>
  <si>
    <t>21BH050127</t>
  </si>
  <si>
    <t>21BH050128</t>
  </si>
  <si>
    <t xml:space="preserve">Vũ Yến </t>
  </si>
  <si>
    <t>21BH050129</t>
  </si>
  <si>
    <t>Vũ Thị Tuyết</t>
  </si>
  <si>
    <t>21BH050130</t>
  </si>
  <si>
    <t xml:space="preserve">Đoàn Bảo </t>
  </si>
  <si>
    <t>21BH050131</t>
  </si>
  <si>
    <t>21BH050132</t>
  </si>
  <si>
    <t>21BH050133</t>
  </si>
  <si>
    <t>Nghiêm Phan Anh</t>
  </si>
  <si>
    <t>21BH050134</t>
  </si>
  <si>
    <t xml:space="preserve">Đặng Huyền </t>
  </si>
  <si>
    <t>21BH050135</t>
  </si>
  <si>
    <t>Trịnh Lê Anh</t>
  </si>
  <si>
    <t>21BH050136</t>
  </si>
  <si>
    <t>21BH050137</t>
  </si>
  <si>
    <t xml:space="preserve">Phạm Nhi </t>
  </si>
  <si>
    <t>21BH050138</t>
  </si>
  <si>
    <t>05BH1</t>
  </si>
  <si>
    <t>21NT060201</t>
  </si>
  <si>
    <t>21NT060202</t>
  </si>
  <si>
    <t>21NT060203</t>
  </si>
  <si>
    <t xml:space="preserve">Bùi Phúc </t>
  </si>
  <si>
    <t>21NT060204</t>
  </si>
  <si>
    <t>21NT060205</t>
  </si>
  <si>
    <t xml:space="preserve">Nguyễn Trần Gia </t>
  </si>
  <si>
    <t>21NT060206</t>
  </si>
  <si>
    <t>21NT060208</t>
  </si>
  <si>
    <t xml:space="preserve">Trần Huy </t>
  </si>
  <si>
    <t>21NT060209</t>
  </si>
  <si>
    <t xml:space="preserve">Dương Bảo </t>
  </si>
  <si>
    <t>21NT060210</t>
  </si>
  <si>
    <t>Du</t>
  </si>
  <si>
    <t>21NT060211</t>
  </si>
  <si>
    <t>21NT060212</t>
  </si>
  <si>
    <t xml:space="preserve">Đỗ Mạnh </t>
  </si>
  <si>
    <t>21NT060213</t>
  </si>
  <si>
    <t>21NT060214</t>
  </si>
  <si>
    <t>21NT060215</t>
  </si>
  <si>
    <t>21NT060216</t>
  </si>
  <si>
    <t xml:space="preserve">Phó Đức </t>
  </si>
  <si>
    <t>21NT060217</t>
  </si>
  <si>
    <t>Trần Nguyễn Trung</t>
  </si>
  <si>
    <t>21NT060218</t>
  </si>
  <si>
    <t xml:space="preserve">Đoàn Mạnh </t>
  </si>
  <si>
    <t>21NT060219</t>
  </si>
  <si>
    <t>21NT060220</t>
  </si>
  <si>
    <t>21NT060221</t>
  </si>
  <si>
    <t>21NT060222</t>
  </si>
  <si>
    <t>21NT060223</t>
  </si>
  <si>
    <t>21NT060224</t>
  </si>
  <si>
    <t xml:space="preserve">Đinh Nhất </t>
  </si>
  <si>
    <t>21NT060225</t>
  </si>
  <si>
    <t>21NT060226</t>
  </si>
  <si>
    <t>21NT060227</t>
  </si>
  <si>
    <t>Trần Nguyễn Hải</t>
  </si>
  <si>
    <t>21NT060228</t>
  </si>
  <si>
    <t xml:space="preserve">Đặng Anh </t>
  </si>
  <si>
    <t>21NT060229</t>
  </si>
  <si>
    <t xml:space="preserve">Đỗ Vạn </t>
  </si>
  <si>
    <t>21NT060230</t>
  </si>
  <si>
    <t>21NT060231</t>
  </si>
  <si>
    <t>21NT060232</t>
  </si>
  <si>
    <t xml:space="preserve">Ngô Anh </t>
  </si>
  <si>
    <t>Sĩ</t>
  </si>
  <si>
    <t>21NT060233</t>
  </si>
  <si>
    <t>21NT060234</t>
  </si>
  <si>
    <t>21NT060235</t>
  </si>
  <si>
    <t>21NT060236</t>
  </si>
  <si>
    <t xml:space="preserve">Tạ Hồng </t>
  </si>
  <si>
    <t>21NT060237</t>
  </si>
  <si>
    <t xml:space="preserve">Phùng Văn </t>
  </si>
  <si>
    <t>21NT060238</t>
  </si>
  <si>
    <t>21NT060239</t>
  </si>
  <si>
    <t>06NT2</t>
  </si>
  <si>
    <t>21TM070301</t>
  </si>
  <si>
    <t>21TM070302</t>
  </si>
  <si>
    <t>21TM070303</t>
  </si>
  <si>
    <t xml:space="preserve">Nguyễn Thái </t>
  </si>
  <si>
    <t>21TM070304</t>
  </si>
  <si>
    <t>21TM070305</t>
  </si>
  <si>
    <t>21TM070306</t>
  </si>
  <si>
    <t>Lê Vũ Bảo</t>
  </si>
  <si>
    <t>21TM070307</t>
  </si>
  <si>
    <t>21TM070308</t>
  </si>
  <si>
    <t>21TM070309</t>
  </si>
  <si>
    <t>Nguyễn Thị Ánh</t>
  </si>
  <si>
    <t>21TM070310</t>
  </si>
  <si>
    <t xml:space="preserve">Phan Thanh </t>
  </si>
  <si>
    <t>21TM070311</t>
  </si>
  <si>
    <t>Hi</t>
  </si>
  <si>
    <t>21TM070312</t>
  </si>
  <si>
    <t>21TM070313</t>
  </si>
  <si>
    <t>21TM070314</t>
  </si>
  <si>
    <t xml:space="preserve">Mai Thành </t>
  </si>
  <si>
    <t>21TM070315</t>
  </si>
  <si>
    <t>21TM070316</t>
  </si>
  <si>
    <t>21TM070317</t>
  </si>
  <si>
    <t>21TM070318</t>
  </si>
  <si>
    <t>Nguyễn Hoàng Gia</t>
  </si>
  <si>
    <t>21TM070319</t>
  </si>
  <si>
    <t xml:space="preserve">Phạm Nam </t>
  </si>
  <si>
    <t>21TM070320</t>
  </si>
  <si>
    <t xml:space="preserve">Vũ Thùy </t>
  </si>
  <si>
    <t>21TM070321</t>
  </si>
  <si>
    <t>21TM070322</t>
  </si>
  <si>
    <t xml:space="preserve">Trần Hữu </t>
  </si>
  <si>
    <t>21TM070323</t>
  </si>
  <si>
    <t>21TM070324</t>
  </si>
  <si>
    <t>Huỳnh Thị Thanh</t>
  </si>
  <si>
    <t>21TM070325</t>
  </si>
  <si>
    <t>Vũ Dương Ngọc</t>
  </si>
  <si>
    <t>21TM070326</t>
  </si>
  <si>
    <t>21TM070327</t>
  </si>
  <si>
    <t>21TM070328</t>
  </si>
  <si>
    <t>Vũ Thị Ánh</t>
  </si>
  <si>
    <t>21TM070329</t>
  </si>
  <si>
    <t>21TM070330</t>
  </si>
  <si>
    <t>Thùy</t>
  </si>
  <si>
    <t>21TM070331</t>
  </si>
  <si>
    <t>21TM070332</t>
  </si>
  <si>
    <t>21TM070333</t>
  </si>
  <si>
    <t>21TM070334</t>
  </si>
  <si>
    <t xml:space="preserve">Vũ Nguyên </t>
  </si>
  <si>
    <t>07TM3</t>
  </si>
  <si>
    <t>Phạm Đình</t>
  </si>
  <si>
    <t>21TM070335</t>
  </si>
  <si>
    <t>Lý thuyết tài chính tiền tệ</t>
  </si>
  <si>
    <t>Kỹ thuật điện trong công trình</t>
  </si>
  <si>
    <t>21NT060301</t>
  </si>
  <si>
    <t>Đặng Ngọc</t>
  </si>
  <si>
    <t>21NT060302</t>
  </si>
  <si>
    <t>Trịnh Thế</t>
  </si>
  <si>
    <t>21NT060303</t>
  </si>
  <si>
    <t>21NT060304</t>
  </si>
  <si>
    <t>21NT060305</t>
  </si>
  <si>
    <t>21NT060306</t>
  </si>
  <si>
    <t>Cao Ngọc</t>
  </si>
  <si>
    <t>21NT060307</t>
  </si>
  <si>
    <t>21NT060308</t>
  </si>
  <si>
    <t>Đặng Hoàng</t>
  </si>
  <si>
    <t>21NT060309</t>
  </si>
  <si>
    <t>21NT060310</t>
  </si>
  <si>
    <t>Nguyễn Bùi Hải</t>
  </si>
  <si>
    <t>21NT060311</t>
  </si>
  <si>
    <t>Ngô Việt</t>
  </si>
  <si>
    <t>21NT060312</t>
  </si>
  <si>
    <t>21NT060313</t>
  </si>
  <si>
    <t>Đặng Mạnh</t>
  </si>
  <si>
    <t>21NT060314</t>
  </si>
  <si>
    <t>21NT060315</t>
  </si>
  <si>
    <t>21NT060316</t>
  </si>
  <si>
    <t>21NT060317</t>
  </si>
  <si>
    <t>21NT060318</t>
  </si>
  <si>
    <t>21NT060319</t>
  </si>
  <si>
    <t>21NT060320</t>
  </si>
  <si>
    <t>Hoàng Duy</t>
  </si>
  <si>
    <t>21NT060321</t>
  </si>
  <si>
    <t>Bùi Đăng</t>
  </si>
  <si>
    <t>21NT060322</t>
  </si>
  <si>
    <t>Lại Thanh</t>
  </si>
  <si>
    <t>21NT060323</t>
  </si>
  <si>
    <t>Đặng Công</t>
  </si>
  <si>
    <t>21NT060324</t>
  </si>
  <si>
    <t>Phan Anh</t>
  </si>
  <si>
    <t>21NT060325</t>
  </si>
  <si>
    <t>Tạ Tuấn</t>
  </si>
  <si>
    <t>21NT060326</t>
  </si>
  <si>
    <t>21NT060327</t>
  </si>
  <si>
    <t>21NT060328</t>
  </si>
  <si>
    <t>Lý Dương</t>
  </si>
  <si>
    <t>21NT060329</t>
  </si>
  <si>
    <t>Lại Quốc</t>
  </si>
  <si>
    <t>21NT060330</t>
  </si>
  <si>
    <t>Phạm Tiến</t>
  </si>
  <si>
    <t>21NT060331</t>
  </si>
  <si>
    <t>Nguyễn Phí Hoàng</t>
  </si>
  <si>
    <t>21NT060332</t>
  </si>
  <si>
    <t>Nguyễn Phạm Huy</t>
  </si>
  <si>
    <t>21NT060333</t>
  </si>
  <si>
    <t>21NT060334</t>
  </si>
  <si>
    <t>21NT060335</t>
  </si>
  <si>
    <t>21NT060336</t>
  </si>
  <si>
    <t>21NT060337</t>
  </si>
  <si>
    <t>Lại Thái</t>
  </si>
  <si>
    <t>21NT060338</t>
  </si>
  <si>
    <t>Cao Xuân</t>
  </si>
  <si>
    <t>Thinh</t>
  </si>
  <si>
    <t>21NT060339</t>
  </si>
  <si>
    <t>21NT060340</t>
  </si>
  <si>
    <t>Nguyễn Mộng</t>
  </si>
  <si>
    <t>21NT060341</t>
  </si>
  <si>
    <t>Phạm Trần Nhật</t>
  </si>
  <si>
    <t>06NT3</t>
  </si>
  <si>
    <t>21DH050301</t>
  </si>
  <si>
    <t>Nguyễn Trọng Tuấn</t>
  </si>
  <si>
    <t>21DH050302</t>
  </si>
  <si>
    <t>Lê Sỹ Quốc</t>
  </si>
  <si>
    <t>21DH050303</t>
  </si>
  <si>
    <t>21DH050304</t>
  </si>
  <si>
    <t>Danh</t>
  </si>
  <si>
    <t>21DH050305</t>
  </si>
  <si>
    <t xml:space="preserve">Hà Trọng </t>
  </si>
  <si>
    <t>21DH050306</t>
  </si>
  <si>
    <t>21DH050307</t>
  </si>
  <si>
    <t>Quách Mạnh</t>
  </si>
  <si>
    <t>21DH050308</t>
  </si>
  <si>
    <t>21DH050309</t>
  </si>
  <si>
    <t>21DH050310</t>
  </si>
  <si>
    <t>Vũ Trung</t>
  </si>
  <si>
    <t>21DH050311</t>
  </si>
  <si>
    <t>Nguyễn Duy Anh</t>
  </si>
  <si>
    <t>21DH050312</t>
  </si>
  <si>
    <t>Đỗ Hải</t>
  </si>
  <si>
    <t>21DH050313</t>
  </si>
  <si>
    <t>21DH050314</t>
  </si>
  <si>
    <t>21DH050315</t>
  </si>
  <si>
    <t>21DH050316</t>
  </si>
  <si>
    <t>21DH050317</t>
  </si>
  <si>
    <t>21DH050318</t>
  </si>
  <si>
    <t>21DH050319</t>
  </si>
  <si>
    <t>21DH050320</t>
  </si>
  <si>
    <t>Giang Thái</t>
  </si>
  <si>
    <t>21DH050321</t>
  </si>
  <si>
    <t>21DH050322</t>
  </si>
  <si>
    <t>21DH050323</t>
  </si>
  <si>
    <t>21DH050324</t>
  </si>
  <si>
    <t>Vũ Ngọc</t>
  </si>
  <si>
    <t>21DH050325</t>
  </si>
  <si>
    <t>Ngô Công</t>
  </si>
  <si>
    <t>21DH050326</t>
  </si>
  <si>
    <t>Nguyễn Đan</t>
  </si>
  <si>
    <t>21DH050327</t>
  </si>
  <si>
    <t>Trịnh Công</t>
  </si>
  <si>
    <t>21DH050328</t>
  </si>
  <si>
    <t>05DH3</t>
  </si>
  <si>
    <t>21DH050401</t>
  </si>
  <si>
    <t>Phạm Lê Tuấn</t>
  </si>
  <si>
    <t>Lương Gia</t>
  </si>
  <si>
    <t>21DH050403</t>
  </si>
  <si>
    <t>Phạm Phú Gia</t>
  </si>
  <si>
    <t>Vũ Thanh</t>
  </si>
  <si>
    <t>21DH050405</t>
  </si>
  <si>
    <t>21DH050407</t>
  </si>
  <si>
    <t>21DH050408</t>
  </si>
  <si>
    <t>21DH050409</t>
  </si>
  <si>
    <t>Đặng Quang</t>
  </si>
  <si>
    <t>21DH050410</t>
  </si>
  <si>
    <t>21DH050412</t>
  </si>
  <si>
    <t>21DH050413</t>
  </si>
  <si>
    <t>21DH050414</t>
  </si>
  <si>
    <t>Trần Đăng</t>
  </si>
  <si>
    <t>21DH050415</t>
  </si>
  <si>
    <t>21DH050416</t>
  </si>
  <si>
    <t>Nguyễn Thọ Phi</t>
  </si>
  <si>
    <t>21DH050417</t>
  </si>
  <si>
    <t>Đỗ Văn Quốc</t>
  </si>
  <si>
    <t>21DH050418</t>
  </si>
  <si>
    <t>Lê Công</t>
  </si>
  <si>
    <t>21DH050419</t>
  </si>
  <si>
    <t>21DH050420</t>
  </si>
  <si>
    <t>21DH050421</t>
  </si>
  <si>
    <t>Vũ Tài Gia</t>
  </si>
  <si>
    <t>21DH050422</t>
  </si>
  <si>
    <t>21DH050423</t>
  </si>
  <si>
    <t>Nguyễn Văn Hùng</t>
  </si>
  <si>
    <t>21DH050424</t>
  </si>
  <si>
    <t>21DH050425</t>
  </si>
  <si>
    <t>21DH050426</t>
  </si>
  <si>
    <t>21DH050427</t>
  </si>
  <si>
    <t>Bùi Trọng</t>
  </si>
  <si>
    <t>21DH050428</t>
  </si>
  <si>
    <t>Đặng Đình</t>
  </si>
  <si>
    <t>21DH050430</t>
  </si>
  <si>
    <t>Sang</t>
  </si>
  <si>
    <t>21DH050432</t>
  </si>
  <si>
    <t>21DH050433</t>
  </si>
  <si>
    <t>21DH050434</t>
  </si>
  <si>
    <t>Hoàng Nguyễn Anh</t>
  </si>
  <si>
    <t>21DH050435</t>
  </si>
  <si>
    <t>21DH050436</t>
  </si>
  <si>
    <t>21DH050437</t>
  </si>
  <si>
    <t>Bùi Tín</t>
  </si>
  <si>
    <t>21DH050438</t>
  </si>
  <si>
    <t>21DH050440</t>
  </si>
  <si>
    <t>21DH050441</t>
  </si>
  <si>
    <t>Lý Ngọc</t>
  </si>
  <si>
    <t>Vũ Phi</t>
  </si>
  <si>
    <t>21DH050443</t>
  </si>
  <si>
    <t>05DH4</t>
  </si>
  <si>
    <t>21DH050329</t>
  </si>
  <si>
    <t>21DH050330</t>
  </si>
  <si>
    <t>21DH050331</t>
  </si>
  <si>
    <t>21DH050332</t>
  </si>
  <si>
    <t>21DH050333</t>
  </si>
  <si>
    <t>21DH050334</t>
  </si>
  <si>
    <t>21DH050335</t>
  </si>
  <si>
    <t>21DH050336</t>
  </si>
  <si>
    <t>21TM070401</t>
  </si>
  <si>
    <t>Đặng Hoàng Bảo</t>
  </si>
  <si>
    <t>21TM070402</t>
  </si>
  <si>
    <t>21TM070403</t>
  </si>
  <si>
    <t xml:space="preserve">Đỗ Ngọc </t>
  </si>
  <si>
    <t>21TM070404</t>
  </si>
  <si>
    <t>Bùi Vũ Tuấn</t>
  </si>
  <si>
    <t>21TM070405</t>
  </si>
  <si>
    <t>21TM070406</t>
  </si>
  <si>
    <t>21TM070407</t>
  </si>
  <si>
    <t>Tạ Thị Ngọc</t>
  </si>
  <si>
    <t>21TM070408</t>
  </si>
  <si>
    <t xml:space="preserve">Bùi Chí </t>
  </si>
  <si>
    <t>21TM070409</t>
  </si>
  <si>
    <t xml:space="preserve">Tạ Gia </t>
  </si>
  <si>
    <t>21TM070410</t>
  </si>
  <si>
    <t xml:space="preserve">Lại Quân </t>
  </si>
  <si>
    <t>21TM070411</t>
  </si>
  <si>
    <t>21TM070412</t>
  </si>
  <si>
    <t>21TM070413</t>
  </si>
  <si>
    <t>21TM070414</t>
  </si>
  <si>
    <t>21TM070415</t>
  </si>
  <si>
    <t>21TM070416</t>
  </si>
  <si>
    <t xml:space="preserve">Trần Chí </t>
  </si>
  <si>
    <t>21TM070417</t>
  </si>
  <si>
    <t>Phạm Văn Hoàng</t>
  </si>
  <si>
    <t>21TM070418</t>
  </si>
  <si>
    <t xml:space="preserve">Phạm Thu </t>
  </si>
  <si>
    <t>21TM070419</t>
  </si>
  <si>
    <t>21TM070420</t>
  </si>
  <si>
    <t>Lại Thị Mỹ</t>
  </si>
  <si>
    <t>21TM070421</t>
  </si>
  <si>
    <t>Phạm Bá Tuấn</t>
  </si>
  <si>
    <t>21TM070422</t>
  </si>
  <si>
    <t>21TM070423</t>
  </si>
  <si>
    <t>21TM070424</t>
  </si>
  <si>
    <t>21TM070425</t>
  </si>
  <si>
    <t xml:space="preserve">Phạm Vân </t>
  </si>
  <si>
    <t>21TM070426</t>
  </si>
  <si>
    <t>21TM070427</t>
  </si>
  <si>
    <t xml:space="preserve">Nguyễn Diệp </t>
  </si>
  <si>
    <t>21TM070428</t>
  </si>
  <si>
    <t>21TM070429</t>
  </si>
  <si>
    <t>21TM070430</t>
  </si>
  <si>
    <t xml:space="preserve">Lê Trực </t>
  </si>
  <si>
    <t>21TM070431</t>
  </si>
  <si>
    <t>Hoàn Thị Bích</t>
  </si>
  <si>
    <t>21TM070432</t>
  </si>
  <si>
    <t>Phạm Ngọc Nam</t>
  </si>
  <si>
    <t>21TM070433</t>
  </si>
  <si>
    <t>21TM070434</t>
  </si>
  <si>
    <t>21TM070435</t>
  </si>
  <si>
    <t xml:space="preserve">Đoàn Thị </t>
  </si>
  <si>
    <t>21TM070436</t>
  </si>
  <si>
    <t>Tuệ</t>
  </si>
  <si>
    <t>21TM070437</t>
  </si>
  <si>
    <t>21TM070438</t>
  </si>
  <si>
    <t xml:space="preserve">Phạm Duy </t>
  </si>
  <si>
    <t>Thiêm</t>
  </si>
  <si>
    <t>21TM070439</t>
  </si>
  <si>
    <t xml:space="preserve">Phạm Công </t>
  </si>
  <si>
    <t>07TM4</t>
  </si>
  <si>
    <t>05BH2</t>
  </si>
  <si>
    <t>21BH050201</t>
  </si>
  <si>
    <t>21BH050202</t>
  </si>
  <si>
    <t>21BH050203</t>
  </si>
  <si>
    <t>21BH050204</t>
  </si>
  <si>
    <t>21BH050205</t>
  </si>
  <si>
    <t>21BH050206</t>
  </si>
  <si>
    <t>21BH050207</t>
  </si>
  <si>
    <t>21BH050208</t>
  </si>
  <si>
    <t>21BH050209</t>
  </si>
  <si>
    <t>21BH050210</t>
  </si>
  <si>
    <t>21BH050211</t>
  </si>
  <si>
    <t>21BH050212</t>
  </si>
  <si>
    <t>21BH050213</t>
  </si>
  <si>
    <t>21BH050214</t>
  </si>
  <si>
    <t>21BH050215</t>
  </si>
  <si>
    <t>21BH050216</t>
  </si>
  <si>
    <t>21BH050217</t>
  </si>
  <si>
    <t>21BH050218</t>
  </si>
  <si>
    <t>21BH050219</t>
  </si>
  <si>
    <t>21BH050220</t>
  </si>
  <si>
    <t>21BH050221</t>
  </si>
  <si>
    <t>21BH050222</t>
  </si>
  <si>
    <t>21BH050223</t>
  </si>
  <si>
    <t>21BH050224</t>
  </si>
  <si>
    <t>21BH050225</t>
  </si>
  <si>
    <t>21BH050226</t>
  </si>
  <si>
    <t>21BH050227</t>
  </si>
  <si>
    <t>21BH050228</t>
  </si>
  <si>
    <t>21BH050229</t>
  </si>
  <si>
    <t>21BH050230</t>
  </si>
  <si>
    <t>21BH050231</t>
  </si>
  <si>
    <t>21BH050232</t>
  </si>
  <si>
    <t>21BH050233</t>
  </si>
  <si>
    <t>Vi Quân</t>
  </si>
  <si>
    <t xml:space="preserve">Hoàng Thiên </t>
  </si>
  <si>
    <t>Hoàn Thị Huyền</t>
  </si>
  <si>
    <t>Diệu</t>
  </si>
  <si>
    <t>Đường</t>
  </si>
  <si>
    <t>Phạm Hoàng</t>
  </si>
  <si>
    <t>Vy Việt</t>
  </si>
  <si>
    <t>Hà Khánh</t>
  </si>
  <si>
    <t>Kim</t>
  </si>
  <si>
    <t>Khởi</t>
  </si>
  <si>
    <t>Hứa Văn</t>
  </si>
  <si>
    <t xml:space="preserve">Triệu Thanh </t>
  </si>
  <si>
    <t>Sinh</t>
  </si>
  <si>
    <t xml:space="preserve">Nguyễn Hoàng Thái </t>
  </si>
  <si>
    <t xml:space="preserve">Lý Ngọc </t>
  </si>
  <si>
    <t xml:space="preserve">Lăng Mạnh </t>
  </si>
  <si>
    <t xml:space="preserve">Lăng Ngọc </t>
  </si>
  <si>
    <t xml:space="preserve">Mùng Thị Phương </t>
  </si>
  <si>
    <t>Chu Quốc</t>
  </si>
  <si>
    <t xml:space="preserve">Nguyễn Trang </t>
  </si>
  <si>
    <t>Mã Quang</t>
  </si>
  <si>
    <t>Nông Khánh</t>
  </si>
  <si>
    <t>06NT4</t>
  </si>
  <si>
    <t>21NT060401</t>
  </si>
  <si>
    <t>21NT060402</t>
  </si>
  <si>
    <t>21NT060403</t>
  </si>
  <si>
    <t>21NT060404</t>
  </si>
  <si>
    <t>21NT060405</t>
  </si>
  <si>
    <t>21NT060406</t>
  </si>
  <si>
    <t>21NT060407</t>
  </si>
  <si>
    <t>21NT060408</t>
  </si>
  <si>
    <t>21NT060409</t>
  </si>
  <si>
    <t>21NT060410</t>
  </si>
  <si>
    <t>21NT060411</t>
  </si>
  <si>
    <t>21NT060412</t>
  </si>
  <si>
    <t>21NT060413</t>
  </si>
  <si>
    <t>21NT060414</t>
  </si>
  <si>
    <t>21NT060415</t>
  </si>
  <si>
    <t>21NT060416</t>
  </si>
  <si>
    <t>21NT060417</t>
  </si>
  <si>
    <t>21NT060418</t>
  </si>
  <si>
    <t>21NT060419</t>
  </si>
  <si>
    <t>21NT060420</t>
  </si>
  <si>
    <t>21NT060421</t>
  </si>
  <si>
    <t>21NT060422</t>
  </si>
  <si>
    <t>21NT060423</t>
  </si>
  <si>
    <t>21NT060424</t>
  </si>
  <si>
    <t>21NT060425</t>
  </si>
  <si>
    <t>21NT060426</t>
  </si>
  <si>
    <t>21NT060427</t>
  </si>
  <si>
    <t>21NT060428</t>
  </si>
  <si>
    <t>21NT060429</t>
  </si>
  <si>
    <t>21NT060430</t>
  </si>
  <si>
    <t>21NT060431</t>
  </si>
  <si>
    <t>21NT060432</t>
  </si>
  <si>
    <t>21NT060433</t>
  </si>
  <si>
    <t>21NT060434</t>
  </si>
  <si>
    <t>21NT060435</t>
  </si>
  <si>
    <t>21NT060436</t>
  </si>
  <si>
    <t xml:space="preserve">Hoàng Thế </t>
  </si>
  <si>
    <t>Nông Gia</t>
  </si>
  <si>
    <t>Trần Gia</t>
  </si>
  <si>
    <t>Chưởng</t>
  </si>
  <si>
    <t>Lương Mạnh</t>
  </si>
  <si>
    <t xml:space="preserve">Dương Kim </t>
  </si>
  <si>
    <t>Tô Minh</t>
  </si>
  <si>
    <t>Hảo</t>
  </si>
  <si>
    <t>Hoàng Huy</t>
  </si>
  <si>
    <t xml:space="preserve">Lâm Gia </t>
  </si>
  <si>
    <t>Dương Minh</t>
  </si>
  <si>
    <t>Chu Ngọc</t>
  </si>
  <si>
    <t>Đinh Tùng</t>
  </si>
  <si>
    <t xml:space="preserve">Hoàng Sĩ </t>
  </si>
  <si>
    <t>Lăng Lý</t>
  </si>
  <si>
    <t xml:space="preserve">Lộc Thành </t>
  </si>
  <si>
    <t xml:space="preserve">Phùng Thế </t>
  </si>
  <si>
    <t>Vi Đức</t>
  </si>
  <si>
    <t>Đàm Chung</t>
  </si>
  <si>
    <t>Quyến</t>
  </si>
  <si>
    <t>Vi Ngọc</t>
  </si>
  <si>
    <t xml:space="preserve">La Ngọc </t>
  </si>
  <si>
    <t xml:space="preserve">La Anh </t>
  </si>
  <si>
    <t>Lý Tiến</t>
  </si>
  <si>
    <t>Tôn</t>
  </si>
  <si>
    <t>Lèo Văn</t>
  </si>
  <si>
    <t>Nông Hoàng Anh</t>
  </si>
  <si>
    <t>Thích</t>
  </si>
  <si>
    <t>Lã Quốc</t>
  </si>
  <si>
    <t xml:space="preserve">Hoàng Duy </t>
  </si>
  <si>
    <t>ĐATCTC</t>
  </si>
  <si>
    <t>ĐAKSKLHT</t>
  </si>
  <si>
    <t>TTXDCB2</t>
  </si>
  <si>
    <t>ĐADT</t>
  </si>
  <si>
    <t>ĐATT,QTCTXD</t>
  </si>
  <si>
    <t>TTVCM2</t>
  </si>
  <si>
    <t>Tiếng Anh 2</t>
  </si>
  <si>
    <t>KTTC công trình cấp thoát nước</t>
  </si>
  <si>
    <t>TCTC công trình cấp thoát nước</t>
  </si>
  <si>
    <t>TT, quyết toán công trình</t>
  </si>
  <si>
    <t>DT xây dựng và cấp thoát nước</t>
  </si>
  <si>
    <t>TT thi công hệ thống CTN</t>
  </si>
  <si>
    <t>PLKT</t>
  </si>
  <si>
    <t>TTKK THUẾ</t>
  </si>
  <si>
    <t>KTHCSN</t>
  </si>
  <si>
    <t>KTQTDNSX</t>
  </si>
  <si>
    <t>TTKTDN ẢO</t>
  </si>
  <si>
    <t>TTKT TRÊN PM</t>
  </si>
  <si>
    <t>Đồ án lập dự toán xây dựng</t>
  </si>
  <si>
    <t xml:space="preserve">Đồ án phân tích dự án </t>
  </si>
  <si>
    <t>ĐA đấu thầu và thanh toán</t>
  </si>
  <si>
    <t>Thực tập nghiệp vụ dự toán</t>
  </si>
  <si>
    <t>Pháp luật xây dựng</t>
  </si>
  <si>
    <t>ĐAKT NHÀ Ở</t>
  </si>
  <si>
    <t>ĐAKTCC</t>
  </si>
  <si>
    <t>TIN UD SKETCHUP</t>
  </si>
  <si>
    <t>VCMM2</t>
  </si>
  <si>
    <t>TTTKBV KIẾN TRÚC</t>
  </si>
  <si>
    <t>Đồ án nội thất</t>
  </si>
  <si>
    <t>Tiếng Anh 1</t>
  </si>
  <si>
    <t>KT điện trong công trình</t>
  </si>
  <si>
    <t>CTN trong công trình</t>
  </si>
  <si>
    <t>Cơ học đất - Nền móng</t>
  </si>
  <si>
    <t>Kết cấu Bê tông cốt thép</t>
  </si>
  <si>
    <t xml:space="preserve">Tin ứng dụng AutoCad </t>
  </si>
  <si>
    <t>KTTCDNSX1</t>
  </si>
  <si>
    <t>KTTCDNSX2</t>
  </si>
  <si>
    <t>Đọc bản vẽ xây dựng</t>
  </si>
  <si>
    <t>Thi công công trình xây dựng</t>
  </si>
  <si>
    <t>Lập và phân tích DA ĐTXD</t>
  </si>
  <si>
    <t>Dự toán xây dựng</t>
  </si>
  <si>
    <t>Vẽ xây dựng 2</t>
  </si>
  <si>
    <t>Cấp thoát nước công trình</t>
  </si>
  <si>
    <t>Vẽ ghi kiến trúc</t>
  </si>
  <si>
    <t>Kết cấu bê tông cốt thép</t>
  </si>
  <si>
    <t>Tin ứng dụng AutoCAD</t>
  </si>
  <si>
    <t>CS TẠO HÌNH</t>
  </si>
  <si>
    <t>KÝ HỌA THỰC TẾ</t>
  </si>
  <si>
    <t>Design thị giác</t>
  </si>
  <si>
    <t>Cấu tạo kiến trúc nội thất</t>
  </si>
  <si>
    <t>Tin ứng dụng 2D</t>
  </si>
  <si>
    <t xml:space="preserve">Thực tập đồ họa </t>
  </si>
  <si>
    <t>Thiết kế bao bì sản phẩm</t>
  </si>
  <si>
    <t>Trang trí chuyên ngành đồ họa</t>
  </si>
  <si>
    <t>Quản lý bán hàng trên phần mềm</t>
  </si>
  <si>
    <t xml:space="preserve">TT lập kế hoạch KD </t>
  </si>
  <si>
    <t>TT tạo lập cửa hàng điện tử</t>
  </si>
  <si>
    <t>TT bán hàng và quan hệ KHĐT</t>
  </si>
  <si>
    <t>Lập trình PHP cơ bản</t>
  </si>
  <si>
    <t>Hệ quản trị cơ sở dữ liệu Access</t>
  </si>
  <si>
    <t>Thực tập kê khai thuế</t>
  </si>
  <si>
    <t>TTKT trên phần mềm kế toán</t>
  </si>
  <si>
    <t>Thực tập Cốp pha - Giàn giáo</t>
  </si>
  <si>
    <t>Thực tập Cốt thép</t>
  </si>
  <si>
    <t>Thực tập lắp đặt thiết bị điện 2</t>
  </si>
  <si>
    <t>Hệ thống tự động điều khiển nhà TM</t>
  </si>
  <si>
    <t>Sửa chữa, bảo dưỡng TB điện DD</t>
  </si>
  <si>
    <t>Thương mại điện tử căn bản</t>
  </si>
  <si>
    <t>Pháp luật thương mại điện tử</t>
  </si>
  <si>
    <t>Kinh doanh thương mại</t>
  </si>
  <si>
    <t>Thiết kế đồ họa ứng dụng</t>
  </si>
  <si>
    <t>Thiết lập, VH Mạng máy tính và Website</t>
  </si>
  <si>
    <t>Kế toán bán hàng</t>
  </si>
  <si>
    <t>Tiếng Anh chuyên ngành</t>
  </si>
  <si>
    <t>BVMT, sử dụng hiệu quả NL&amp;TN</t>
  </si>
  <si>
    <t>Mạng máy tính</t>
  </si>
  <si>
    <t>Thiết kế đồ họa 1</t>
  </si>
  <si>
    <t>Ứng dụng Tin học văn phòng</t>
  </si>
  <si>
    <t>Cấu trúc máy tính</t>
  </si>
  <si>
    <t>Thiết kế đồ họa 2</t>
  </si>
  <si>
    <t>Mĩ thuật cơ bản</t>
  </si>
  <si>
    <t>Cơ sở tạo hình 1</t>
  </si>
  <si>
    <t>TKĐH bằng phần mềm Adobe Illustrator</t>
  </si>
  <si>
    <t>Phối cảnh trong thiết kế, QC, minh hoạ</t>
  </si>
  <si>
    <t>Động cơ điện xoay chiều</t>
  </si>
  <si>
    <t>Thiết bị điện gia dụng</t>
  </si>
  <si>
    <t>Lắp mạch điện chiếu sáng</t>
  </si>
  <si>
    <t>HT điện căn hộ đường ống PVC</t>
  </si>
  <si>
    <t>Điện tử cơ bản</t>
  </si>
  <si>
    <t>Tâm lý du khách và nghệ thuật giao tiếp</t>
  </si>
  <si>
    <t>Văn hóa Việt Nam</t>
  </si>
  <si>
    <t xml:space="preserve">Nghe </t>
  </si>
  <si>
    <t xml:space="preserve">Nói </t>
  </si>
  <si>
    <t>Đọc hiểu</t>
  </si>
  <si>
    <t>Viết</t>
  </si>
  <si>
    <t>Thuế</t>
  </si>
  <si>
    <t>Kế toán tài chính doanh nghiệp 1</t>
  </si>
  <si>
    <t>Tài chính doanh nghiệp</t>
  </si>
  <si>
    <t>Kế toán tài chính doanh nghiệp 2</t>
  </si>
  <si>
    <t>Lao động, tiền lương</t>
  </si>
  <si>
    <t>Đo đạc công trình</t>
  </si>
  <si>
    <t>Thực hành đo đạc công trình</t>
  </si>
  <si>
    <t>Kết cấu công trình</t>
  </si>
  <si>
    <t>Ứng dụng AutoCad trong thiết kế</t>
  </si>
  <si>
    <t>Kỹ thuật thi công 1</t>
  </si>
  <si>
    <t>Nội thất công trình</t>
  </si>
  <si>
    <t>Kỹ thuật thi công điện trong công trình</t>
  </si>
  <si>
    <t>KTTC hệ thống CTN trong CT</t>
  </si>
  <si>
    <t>Kỹ thuật thi công hoàn thiện nội thất</t>
  </si>
  <si>
    <t>Đọc bản vẽ nội thất</t>
  </si>
  <si>
    <t>11CX250107</t>
  </si>
  <si>
    <t>11CX250110</t>
  </si>
  <si>
    <t>11CX250111</t>
  </si>
  <si>
    <t>11CX250112</t>
  </si>
  <si>
    <t>11CX250113</t>
  </si>
  <si>
    <t>Lò Văn</t>
  </si>
  <si>
    <t>11CX250114</t>
  </si>
  <si>
    <t>Phạm Hữu</t>
  </si>
  <si>
    <t>Duyệt</t>
  </si>
  <si>
    <t>11CX250115</t>
  </si>
  <si>
    <t>Đào Văn</t>
  </si>
  <si>
    <t>11CX250116</t>
  </si>
  <si>
    <t>Đỗ Thành</t>
  </si>
  <si>
    <t>11CX250117</t>
  </si>
  <si>
    <t>Nông Hải</t>
  </si>
  <si>
    <t>11CX250120</t>
  </si>
  <si>
    <t>Nguyễn Thế</t>
  </si>
  <si>
    <t>11CX250121</t>
  </si>
  <si>
    <t>Đỗ Phúc</t>
  </si>
  <si>
    <t>11CX250123</t>
  </si>
  <si>
    <t>Nguyễn Hoàng Duy</t>
  </si>
  <si>
    <t>11CX250124</t>
  </si>
  <si>
    <t>11CX250125</t>
  </si>
  <si>
    <t>11CX250126</t>
  </si>
  <si>
    <t>11CX250127</t>
  </si>
  <si>
    <t>11CX250130</t>
  </si>
  <si>
    <t>Trần Thuận</t>
  </si>
  <si>
    <t>11CX250132</t>
  </si>
  <si>
    <t>Nguyễn Xuân</t>
  </si>
  <si>
    <t>11CX250134</t>
  </si>
  <si>
    <t>11CX250135</t>
  </si>
  <si>
    <t>Đỗ Mạnh</t>
  </si>
  <si>
    <t>Song</t>
  </si>
  <si>
    <t>11CX250138</t>
  </si>
  <si>
    <t>11CX250139</t>
  </si>
  <si>
    <t>Đặng Anh</t>
  </si>
  <si>
    <t>11CX250141</t>
  </si>
  <si>
    <t>Lê Anh</t>
  </si>
  <si>
    <t>11CX250143</t>
  </si>
  <si>
    <t>Hiểu</t>
  </si>
  <si>
    <t>11CX250145</t>
  </si>
  <si>
    <t>Bùi Minh</t>
  </si>
  <si>
    <t>11CX250147</t>
  </si>
  <si>
    <t>Trúc</t>
  </si>
  <si>
    <t>11CX250105</t>
  </si>
  <si>
    <t>11CX250137</t>
  </si>
  <si>
    <t>Sỹ</t>
  </si>
  <si>
    <t>11CX250104</t>
  </si>
  <si>
    <t>11CX240153</t>
  </si>
  <si>
    <t>11CX240357</t>
  </si>
  <si>
    <t>Nguyễn Đắc Minh</t>
  </si>
  <si>
    <t>11CX240102</t>
  </si>
  <si>
    <t>11CX240302</t>
  </si>
  <si>
    <t xml:space="preserve">Lê Sỹ Thế </t>
  </si>
  <si>
    <t>CX25.1</t>
  </si>
  <si>
    <t>11CX250201</t>
  </si>
  <si>
    <t>Cấn Hoàng</t>
  </si>
  <si>
    <t>11CX250202</t>
  </si>
  <si>
    <t>Nguyễn Trần Việt</t>
  </si>
  <si>
    <t>11CX250203</t>
  </si>
  <si>
    <t>Vũ Tiến</t>
  </si>
  <si>
    <t>11CX250205</t>
  </si>
  <si>
    <t>Hoàng Phi</t>
  </si>
  <si>
    <t>11CX250206</t>
  </si>
  <si>
    <t>11CX250208</t>
  </si>
  <si>
    <t>Đinh Tuấn</t>
  </si>
  <si>
    <t>11CX250209</t>
  </si>
  <si>
    <t>11CX250212</t>
  </si>
  <si>
    <t>Bùi Văn</t>
  </si>
  <si>
    <t>Nghinh</t>
  </si>
  <si>
    <t>11CX250213</t>
  </si>
  <si>
    <t>11CX250214</t>
  </si>
  <si>
    <t>Hạ Đăng</t>
  </si>
  <si>
    <t>Pháp</t>
  </si>
  <si>
    <t>11CX250216</t>
  </si>
  <si>
    <t>11CX250218</t>
  </si>
  <si>
    <t>Lê Quang</t>
  </si>
  <si>
    <t>11CX250219</t>
  </si>
  <si>
    <t>11CX250220</t>
  </si>
  <si>
    <t>11CX250222</t>
  </si>
  <si>
    <t>Thiều Văn</t>
  </si>
  <si>
    <t>11CX250224</t>
  </si>
  <si>
    <t>Phạm Ích</t>
  </si>
  <si>
    <t>11CX250225</t>
  </si>
  <si>
    <t>Đào Vinh</t>
  </si>
  <si>
    <t>11CX250226</t>
  </si>
  <si>
    <t>11CX250227</t>
  </si>
  <si>
    <t>Dương Văn</t>
  </si>
  <si>
    <t>11CX250230</t>
  </si>
  <si>
    <t>Đinh Văn</t>
  </si>
  <si>
    <t>11CX250231</t>
  </si>
  <si>
    <t>11CX250232</t>
  </si>
  <si>
    <t>Trần Vũ Bảo</t>
  </si>
  <si>
    <t>11CX250233</t>
  </si>
  <si>
    <t>Hà Công</t>
  </si>
  <si>
    <t>11CX250235</t>
  </si>
  <si>
    <t>11CX250236</t>
  </si>
  <si>
    <t>11CX250237</t>
  </si>
  <si>
    <t>11CX250238</t>
  </si>
  <si>
    <t>Bút</t>
  </si>
  <si>
    <t>11CX250239</t>
  </si>
  <si>
    <t>11CX250240</t>
  </si>
  <si>
    <t>11CX250241</t>
  </si>
  <si>
    <t>11CX250242</t>
  </si>
  <si>
    <t xml:space="preserve">Trần Xuân </t>
  </si>
  <si>
    <t>11CX250243</t>
  </si>
  <si>
    <t>11CX250244</t>
  </si>
  <si>
    <t>Phạm Hoài</t>
  </si>
  <si>
    <t>11CX250245</t>
  </si>
  <si>
    <t>Trịnh Trung</t>
  </si>
  <si>
    <t>11CX250246</t>
  </si>
  <si>
    <t>11CX250249</t>
  </si>
  <si>
    <t>11CX250250</t>
  </si>
  <si>
    <t>11CX250252</t>
  </si>
  <si>
    <t>11CX250254</t>
  </si>
  <si>
    <t>11CX250255</t>
  </si>
  <si>
    <t>Doãn Chiến</t>
  </si>
  <si>
    <t>11CX250256</t>
  </si>
  <si>
    <t>Đặng Văn</t>
  </si>
  <si>
    <t>Hán</t>
  </si>
  <si>
    <t>11CX250257</t>
  </si>
  <si>
    <t>11CX250258</t>
  </si>
  <si>
    <t>Ngô Nhật</t>
  </si>
  <si>
    <t>11CX250259</t>
  </si>
  <si>
    <t>Trịnh Minh</t>
  </si>
  <si>
    <t>11CX250260</t>
  </si>
  <si>
    <t>Bàn Đức</t>
  </si>
  <si>
    <t>11CX250261</t>
  </si>
  <si>
    <t>Bùi Anh</t>
  </si>
  <si>
    <t>11CX250263</t>
  </si>
  <si>
    <t>11CX250264</t>
  </si>
  <si>
    <t>11CX250267</t>
  </si>
  <si>
    <t xml:space="preserve">Lê Anh </t>
  </si>
  <si>
    <t>11CX250268</t>
  </si>
  <si>
    <t>Nhiệm</t>
  </si>
  <si>
    <t>11CX250269</t>
  </si>
  <si>
    <t>11CX250270</t>
  </si>
  <si>
    <t>11CX250271</t>
  </si>
  <si>
    <t>Đoàn Danh</t>
  </si>
  <si>
    <t>CX25.2</t>
  </si>
  <si>
    <t>11CK130103</t>
  </si>
  <si>
    <t>11CK130104</t>
  </si>
  <si>
    <t>11CK130106</t>
  </si>
  <si>
    <t>Nguyễn Thành</t>
  </si>
  <si>
    <t>11CK130109</t>
  </si>
  <si>
    <t>11CK130110</t>
  </si>
  <si>
    <t>Lê Ngọc</t>
  </si>
  <si>
    <t>11CK130111</t>
  </si>
  <si>
    <t>Phạm Vũ</t>
  </si>
  <si>
    <t>11CK130112</t>
  </si>
  <si>
    <t xml:space="preserve">Vì Đức </t>
  </si>
  <si>
    <t>11CK130113</t>
  </si>
  <si>
    <t>Nguyễn Hồng</t>
  </si>
  <si>
    <t>11CK130114</t>
  </si>
  <si>
    <t>11CK130117</t>
  </si>
  <si>
    <t>Mông Kim</t>
  </si>
  <si>
    <t>11CK130119</t>
  </si>
  <si>
    <t>Cao Nguyễn</t>
  </si>
  <si>
    <t>11CK130120</t>
  </si>
  <si>
    <t>11CK130121</t>
  </si>
  <si>
    <t>Nguyễn Lê</t>
  </si>
  <si>
    <t>11CK130122</t>
  </si>
  <si>
    <t>Lê Quốc</t>
  </si>
  <si>
    <t>11CK130125</t>
  </si>
  <si>
    <t xml:space="preserve">Kiều Đức </t>
  </si>
  <si>
    <t>11CK130128</t>
  </si>
  <si>
    <t>Nguyễn Đoàn</t>
  </si>
  <si>
    <t>11CK130130</t>
  </si>
  <si>
    <t>Hà Thành</t>
  </si>
  <si>
    <t>11CK130133</t>
  </si>
  <si>
    <t>11CK130134</t>
  </si>
  <si>
    <t>11CK130135</t>
  </si>
  <si>
    <t xml:space="preserve">Nguyễn Thị </t>
  </si>
  <si>
    <t>11CK130136</t>
  </si>
  <si>
    <t>Điểu</t>
  </si>
  <si>
    <t>11CK130137</t>
  </si>
  <si>
    <t>Bùi Thu</t>
  </si>
  <si>
    <t>11CK130140</t>
  </si>
  <si>
    <t>11CK130102</t>
  </si>
  <si>
    <t>11CK130126</t>
  </si>
  <si>
    <t>Trần Thùy</t>
  </si>
  <si>
    <t>CK13.1</t>
  </si>
  <si>
    <t>11KT220102</t>
  </si>
  <si>
    <t>Nguyễn Khương Tuấn</t>
  </si>
  <si>
    <t>11KT220103</t>
  </si>
  <si>
    <t>11KT220104</t>
  </si>
  <si>
    <t>Tạ Thùy</t>
  </si>
  <si>
    <t>11KT220105</t>
  </si>
  <si>
    <t xml:space="preserve">Tạ Lê </t>
  </si>
  <si>
    <t>11KT220106</t>
  </si>
  <si>
    <t>Bùi Thị Minh</t>
  </si>
  <si>
    <t>Hương</t>
  </si>
  <si>
    <t>11KT220108</t>
  </si>
  <si>
    <t>Nguyễn Thị Thùy</t>
  </si>
  <si>
    <t>11KT220109</t>
  </si>
  <si>
    <t>11KT220112</t>
  </si>
  <si>
    <t>11KT220113</t>
  </si>
  <si>
    <t>Lê Thu</t>
  </si>
  <si>
    <t>11KT220114</t>
  </si>
  <si>
    <t>Trần Thị Ánh</t>
  </si>
  <si>
    <t>11KT220115</t>
  </si>
  <si>
    <t>Bùi Thị Thùy</t>
  </si>
  <si>
    <t>11KT220116</t>
  </si>
  <si>
    <t>Lê Minh</t>
  </si>
  <si>
    <t>11KT220118</t>
  </si>
  <si>
    <t>11KT220119</t>
  </si>
  <si>
    <t>11KT220120</t>
  </si>
  <si>
    <t>Phí Hồng</t>
  </si>
  <si>
    <t>11KT220121</t>
  </si>
  <si>
    <t>Huế</t>
  </si>
  <si>
    <t>CKT22</t>
  </si>
  <si>
    <t>11CN190105</t>
  </si>
  <si>
    <t>11CN190106</t>
  </si>
  <si>
    <t>11CN190113</t>
  </si>
  <si>
    <t>11CN190114</t>
  </si>
  <si>
    <t>11CN190116</t>
  </si>
  <si>
    <t>Bùi Hoài</t>
  </si>
  <si>
    <t>11CN190119</t>
  </si>
  <si>
    <t>Ngô Duy</t>
  </si>
  <si>
    <t>CN19</t>
  </si>
  <si>
    <t>11KX200105</t>
  </si>
  <si>
    <t>11KX200107</t>
  </si>
  <si>
    <t>Bùi Thành</t>
  </si>
  <si>
    <t>Lợi</t>
  </si>
  <si>
    <t>11KX200108</t>
  </si>
  <si>
    <t>Lê Hải</t>
  </si>
  <si>
    <t>11KX200111</t>
  </si>
  <si>
    <t>11KX200113</t>
  </si>
  <si>
    <t>Nguyễn Tiến</t>
  </si>
  <si>
    <t>11KX200115</t>
  </si>
  <si>
    <t>CKX20</t>
  </si>
  <si>
    <t>11CX260101</t>
  </si>
  <si>
    <t>11CX260102</t>
  </si>
  <si>
    <t>11CX260103</t>
  </si>
  <si>
    <t>11CX260104</t>
  </si>
  <si>
    <t xml:space="preserve">Đỗ Duy </t>
  </si>
  <si>
    <t>11CX260105</t>
  </si>
  <si>
    <t xml:space="preserve">Bùi Gia </t>
  </si>
  <si>
    <t>11CX260106</t>
  </si>
  <si>
    <t>Đoàn Quang</t>
  </si>
  <si>
    <t>Tỉnh</t>
  </si>
  <si>
    <t>11CX260107</t>
  </si>
  <si>
    <t>Đào Trọng</t>
  </si>
  <si>
    <t>11CX260110</t>
  </si>
  <si>
    <t>Vũ Tuấn</t>
  </si>
  <si>
    <t>11CX260111</t>
  </si>
  <si>
    <t>11CX260112</t>
  </si>
  <si>
    <t>Hà Hữu</t>
  </si>
  <si>
    <t>11CX260113</t>
  </si>
  <si>
    <t>11CX260114</t>
  </si>
  <si>
    <t>11CX260115</t>
  </si>
  <si>
    <t>Đạo</t>
  </si>
  <si>
    <t>11CX260118</t>
  </si>
  <si>
    <t>Trịnh Xuân</t>
  </si>
  <si>
    <t>11CX260119</t>
  </si>
  <si>
    <t>11CX260120</t>
  </si>
  <si>
    <t>11CX260121</t>
  </si>
  <si>
    <t>Vương Trung</t>
  </si>
  <si>
    <t>11CX260124</t>
  </si>
  <si>
    <t>Ngô Đăng</t>
  </si>
  <si>
    <t>11CX260125</t>
  </si>
  <si>
    <t>Đỗ Văn Hải</t>
  </si>
  <si>
    <t>11CX260126</t>
  </si>
  <si>
    <t>11CX260127</t>
  </si>
  <si>
    <t>11CX260128</t>
  </si>
  <si>
    <t xml:space="preserve">Nguyễn Sỹ Gia </t>
  </si>
  <si>
    <t>11CX260129</t>
  </si>
  <si>
    <t>Trần Như</t>
  </si>
  <si>
    <t>11CX260130</t>
  </si>
  <si>
    <t>Vũ Công</t>
  </si>
  <si>
    <t>11CX260131</t>
  </si>
  <si>
    <t>Trần Thanh Tín</t>
  </si>
  <si>
    <t>11CX260132</t>
  </si>
  <si>
    <t>Nguyễn Ngọc Bảo</t>
  </si>
  <si>
    <t>11CX260134</t>
  </si>
  <si>
    <t>11CX260135</t>
  </si>
  <si>
    <t>Lại Thế</t>
  </si>
  <si>
    <t>11CX260136</t>
  </si>
  <si>
    <t>11CX260137</t>
  </si>
  <si>
    <t>11CX260138</t>
  </si>
  <si>
    <t>11CX260139</t>
  </si>
  <si>
    <t>Vũ Toàn</t>
  </si>
  <si>
    <t>11CX260140</t>
  </si>
  <si>
    <t>11CX260141</t>
  </si>
  <si>
    <t>Vũ Đình</t>
  </si>
  <si>
    <t>11CX260142</t>
  </si>
  <si>
    <t>11CX260143</t>
  </si>
  <si>
    <t>11CX260144</t>
  </si>
  <si>
    <t xml:space="preserve">Lê Công </t>
  </si>
  <si>
    <t>11CX260145</t>
  </si>
  <si>
    <t>Dương Công</t>
  </si>
  <si>
    <t>Vượng</t>
  </si>
  <si>
    <t>11CX260146</t>
  </si>
  <si>
    <t>11CX260147</t>
  </si>
  <si>
    <t>Nguyễn Ngọc Trường</t>
  </si>
  <si>
    <t>11CX260148</t>
  </si>
  <si>
    <t>CX26.1</t>
  </si>
  <si>
    <t>11CX260201</t>
  </si>
  <si>
    <t>Phan Khánh</t>
  </si>
  <si>
    <t>11CX260202</t>
  </si>
  <si>
    <t>Nguyễn Giang Việt</t>
  </si>
  <si>
    <t>11CX260204</t>
  </si>
  <si>
    <t>Nguyễn Mỹ</t>
  </si>
  <si>
    <t>11CX260205</t>
  </si>
  <si>
    <t>Chương</t>
  </si>
  <si>
    <t>11CX260206</t>
  </si>
  <si>
    <t>Triệu Văn</t>
  </si>
  <si>
    <t>11CX260207</t>
  </si>
  <si>
    <t>11CX260209</t>
  </si>
  <si>
    <t>11CX260210</t>
  </si>
  <si>
    <t>11CX260213</t>
  </si>
  <si>
    <t>11CX260214</t>
  </si>
  <si>
    <t>Nguyễn Bách</t>
  </si>
  <si>
    <t>Quyền</t>
  </si>
  <si>
    <t>11CX260217</t>
  </si>
  <si>
    <t>Phùng Hữu</t>
  </si>
  <si>
    <t>Thế</t>
  </si>
  <si>
    <t>11CX260219</t>
  </si>
  <si>
    <t>11CX260220</t>
  </si>
  <si>
    <t>11CX260224</t>
  </si>
  <si>
    <t>11CX260228</t>
  </si>
  <si>
    <t>11CX260231</t>
  </si>
  <si>
    <t>Nguyễn Đình Nam</t>
  </si>
  <si>
    <t>11CX260236</t>
  </si>
  <si>
    <t>Vũ Mạnh</t>
  </si>
  <si>
    <t>11CX260239</t>
  </si>
  <si>
    <t>Thụ</t>
  </si>
  <si>
    <t>11CX260240</t>
  </si>
  <si>
    <t>11CX260241</t>
  </si>
  <si>
    <t>11CX260242</t>
  </si>
  <si>
    <t>11CX260243</t>
  </si>
  <si>
    <t>11CX260244</t>
  </si>
  <si>
    <t>Đỗ Tuấn</t>
  </si>
  <si>
    <t>11CX260246</t>
  </si>
  <si>
    <t>Toản</t>
  </si>
  <si>
    <t>11CX260248</t>
  </si>
  <si>
    <t>11CX260249</t>
  </si>
  <si>
    <t>11CX260250</t>
  </si>
  <si>
    <t>Chu Phú</t>
  </si>
  <si>
    <t xml:space="preserve">Trọng </t>
  </si>
  <si>
    <t>11CX260251</t>
  </si>
  <si>
    <t>11CX260253</t>
  </si>
  <si>
    <t>11CX260254</t>
  </si>
  <si>
    <t>Lưu Quốc</t>
  </si>
  <si>
    <t>11CX260256</t>
  </si>
  <si>
    <t>Đỗ Hoàng</t>
  </si>
  <si>
    <t>11CX260258</t>
  </si>
  <si>
    <t>Phạm Xuân</t>
  </si>
  <si>
    <t>11CX260259</t>
  </si>
  <si>
    <t>11CX260260</t>
  </si>
  <si>
    <t>Sâm</t>
  </si>
  <si>
    <t>CX26.2</t>
  </si>
  <si>
    <t>11CX260301</t>
  </si>
  <si>
    <t>Phan Thành</t>
  </si>
  <si>
    <t>11CX260302</t>
  </si>
  <si>
    <t>Phan Tiến</t>
  </si>
  <si>
    <t>11CX260303</t>
  </si>
  <si>
    <t>Phan Thúc</t>
  </si>
  <si>
    <t>Định</t>
  </si>
  <si>
    <t>11CX260304</t>
  </si>
  <si>
    <t>11CX260305</t>
  </si>
  <si>
    <t>11CX260307</t>
  </si>
  <si>
    <t>Lại Xuân</t>
  </si>
  <si>
    <t>11CX260309</t>
  </si>
  <si>
    <t>Hoàng Quang</t>
  </si>
  <si>
    <t>11CX260310</t>
  </si>
  <si>
    <t>Nguyễn Sỹ</t>
  </si>
  <si>
    <t>Diễn</t>
  </si>
  <si>
    <t>11CX260311</t>
  </si>
  <si>
    <t>Vũ Đình Tuấn</t>
  </si>
  <si>
    <t>11CX260312</t>
  </si>
  <si>
    <t>11CX260313</t>
  </si>
  <si>
    <t>Trần Chung</t>
  </si>
  <si>
    <t>11CX260316</t>
  </si>
  <si>
    <t>11CX260318</t>
  </si>
  <si>
    <t>Trần Thế</t>
  </si>
  <si>
    <t>11CX260319</t>
  </si>
  <si>
    <t>Nguyễn Chí</t>
  </si>
  <si>
    <t>Thân</t>
  </si>
  <si>
    <t>11CX260320</t>
  </si>
  <si>
    <t>Thiên</t>
  </si>
  <si>
    <t>11CX260322</t>
  </si>
  <si>
    <t>11CX260323</t>
  </si>
  <si>
    <t>11CX260324</t>
  </si>
  <si>
    <t>11CX260325</t>
  </si>
  <si>
    <t>11CX260329</t>
  </si>
  <si>
    <t>Điệp</t>
  </si>
  <si>
    <t>11CX260330</t>
  </si>
  <si>
    <t>Nguyễn Thị Vân</t>
  </si>
  <si>
    <t>11CX260333</t>
  </si>
  <si>
    <t>11CX260334</t>
  </si>
  <si>
    <t>11CX260335</t>
  </si>
  <si>
    <t>11CX260336</t>
  </si>
  <si>
    <t>11CX260337</t>
  </si>
  <si>
    <t>11CX260339</t>
  </si>
  <si>
    <t>Nguyễn Đăng</t>
  </si>
  <si>
    <t>11CX260344</t>
  </si>
  <si>
    <t>Doãn Ngọc</t>
  </si>
  <si>
    <t>11CX260345</t>
  </si>
  <si>
    <t>Ngô Đức</t>
  </si>
  <si>
    <t>11CX260347</t>
  </si>
  <si>
    <t>Đỗ Công</t>
  </si>
  <si>
    <t>11CX260349</t>
  </si>
  <si>
    <t>Vương Viết</t>
  </si>
  <si>
    <t>11CX260351</t>
  </si>
  <si>
    <t>11CX260352</t>
  </si>
  <si>
    <t>11CX260355</t>
  </si>
  <si>
    <t xml:space="preserve">Phí Nam </t>
  </si>
  <si>
    <t>11CX260356</t>
  </si>
  <si>
    <t>11CX260358</t>
  </si>
  <si>
    <t>Phùng Nam</t>
  </si>
  <si>
    <t xml:space="preserve">Nguyễn Phú </t>
  </si>
  <si>
    <t>11CX260360</t>
  </si>
  <si>
    <t>Hoàng Khánh</t>
  </si>
  <si>
    <t>Đoan</t>
  </si>
  <si>
    <t>11CX260361</t>
  </si>
  <si>
    <t>11CX260365</t>
  </si>
  <si>
    <t>Hà Trung</t>
  </si>
  <si>
    <t>11CX260368</t>
  </si>
  <si>
    <t>Cấn Quốc</t>
  </si>
  <si>
    <t>CX26.3</t>
  </si>
  <si>
    <t>11CX260369</t>
  </si>
  <si>
    <t>Nguyễn Giang</t>
  </si>
  <si>
    <t>11CK140101</t>
  </si>
  <si>
    <t>Hương Quý</t>
  </si>
  <si>
    <t>11CK140102</t>
  </si>
  <si>
    <t>11CK140103</t>
  </si>
  <si>
    <t>Nguyễn Khánh</t>
  </si>
  <si>
    <t>11CK140104</t>
  </si>
  <si>
    <t>Đỗ Đại</t>
  </si>
  <si>
    <t>11CK140105</t>
  </si>
  <si>
    <t>Trịnh Thị</t>
  </si>
  <si>
    <t>11CK140106</t>
  </si>
  <si>
    <t>Hoàng Trung</t>
  </si>
  <si>
    <t>11CK140107</t>
  </si>
  <si>
    <t>Vũ Ngọc Tùng</t>
  </si>
  <si>
    <t>11CK140108</t>
  </si>
  <si>
    <t>11CK140109</t>
  </si>
  <si>
    <t>Vũ Bá Long</t>
  </si>
  <si>
    <t>11CK140110</t>
  </si>
  <si>
    <t>11CK140111</t>
  </si>
  <si>
    <t>11CK140112</t>
  </si>
  <si>
    <t xml:space="preserve">Trịnh Văn </t>
  </si>
  <si>
    <t>11CK140113</t>
  </si>
  <si>
    <t>11CK140114</t>
  </si>
  <si>
    <t>Bùi Thị Huyền</t>
  </si>
  <si>
    <t>11CK140115</t>
  </si>
  <si>
    <t>11CK140116</t>
  </si>
  <si>
    <t>11CK140117</t>
  </si>
  <si>
    <t>Trần Trí</t>
  </si>
  <si>
    <t>11CK140118</t>
  </si>
  <si>
    <t>Phan Minh</t>
  </si>
  <si>
    <t>11CK140119</t>
  </si>
  <si>
    <t>11CK140120</t>
  </si>
  <si>
    <t>Quyền Nhật</t>
  </si>
  <si>
    <t>11CK140121</t>
  </si>
  <si>
    <t>11CK140123</t>
  </si>
  <si>
    <t>11CK140124</t>
  </si>
  <si>
    <t>Chu Nam</t>
  </si>
  <si>
    <t>11CK140126</t>
  </si>
  <si>
    <t>11CK140129</t>
  </si>
  <si>
    <t>11CK140130</t>
  </si>
  <si>
    <t>Phùng Văn</t>
  </si>
  <si>
    <t>11CK140131</t>
  </si>
  <si>
    <t>Nguyễn Thái</t>
  </si>
  <si>
    <t>11CK140132</t>
  </si>
  <si>
    <t>Trần Tuấn</t>
  </si>
  <si>
    <t>11CK140133</t>
  </si>
  <si>
    <t>Nông Văn</t>
  </si>
  <si>
    <t>11CK140136</t>
  </si>
  <si>
    <t>11CK140137</t>
  </si>
  <si>
    <t>11CK140138</t>
  </si>
  <si>
    <t xml:space="preserve">Đoàn Khả </t>
  </si>
  <si>
    <t>CK14.1</t>
  </si>
  <si>
    <t>11NT010102</t>
  </si>
  <si>
    <t>Phí Dương Ngọc</t>
  </si>
  <si>
    <t>11NT010106</t>
  </si>
  <si>
    <t>11NT010107</t>
  </si>
  <si>
    <t>11NT010108</t>
  </si>
  <si>
    <t>11NT010109</t>
  </si>
  <si>
    <t>Phan Văn Minh</t>
  </si>
  <si>
    <t>11NT010110</t>
  </si>
  <si>
    <t>Cao Văn</t>
  </si>
  <si>
    <t>11NT010111</t>
  </si>
  <si>
    <t>Nguyễn Quang Ngọc</t>
  </si>
  <si>
    <t>11NT010112</t>
  </si>
  <si>
    <t>Lê Tuấn</t>
  </si>
  <si>
    <t>11NT010114</t>
  </si>
  <si>
    <t>Đặng Chí</t>
  </si>
  <si>
    <t>11NT010116</t>
  </si>
  <si>
    <t>11NT010117</t>
  </si>
  <si>
    <t>Giang Thị Trang</t>
  </si>
  <si>
    <t>Thu</t>
  </si>
  <si>
    <t>11NT010118</t>
  </si>
  <si>
    <t>11NT010120</t>
  </si>
  <si>
    <t>Đàm Quang</t>
  </si>
  <si>
    <t>11NT010121</t>
  </si>
  <si>
    <t>11NT010122</t>
  </si>
  <si>
    <t>Tạ Đỗ Đức</t>
  </si>
  <si>
    <t>11NT010123</t>
  </si>
  <si>
    <t>Vĩ</t>
  </si>
  <si>
    <t>11NT010124</t>
  </si>
  <si>
    <t xml:space="preserve">Trần Bá </t>
  </si>
  <si>
    <t>11NT010125</t>
  </si>
  <si>
    <t>CNT01.1</t>
  </si>
  <si>
    <t>11KT230101</t>
  </si>
  <si>
    <t>Trịnh Thị Quỳnh</t>
  </si>
  <si>
    <t>Chi</t>
  </si>
  <si>
    <t>11KT230102</t>
  </si>
  <si>
    <t>Trần Thị Thùy</t>
  </si>
  <si>
    <t>11KT230103</t>
  </si>
  <si>
    <t>11KT230108</t>
  </si>
  <si>
    <t>11KT230112</t>
  </si>
  <si>
    <t>Phạm Thị Phương</t>
  </si>
  <si>
    <t>11KT230114</t>
  </si>
  <si>
    <t>Nguyễn Thị Kiều</t>
  </si>
  <si>
    <t>11KT230116</t>
  </si>
  <si>
    <t>Lê Thị Trà</t>
  </si>
  <si>
    <t>11KT230130</t>
  </si>
  <si>
    <t>Trần Thu</t>
  </si>
  <si>
    <t>11KT230135</t>
  </si>
  <si>
    <t>Dương Thị Như</t>
  </si>
  <si>
    <t>11KT230145</t>
  </si>
  <si>
    <t>Nguyễn Mai</t>
  </si>
  <si>
    <t>11KT230152</t>
  </si>
  <si>
    <t>Đảng</t>
  </si>
  <si>
    <t>11KT230153</t>
  </si>
  <si>
    <t>Phan Chính</t>
  </si>
  <si>
    <t>11KT230156</t>
  </si>
  <si>
    <t>Hàn</t>
  </si>
  <si>
    <t>11KT230157</t>
  </si>
  <si>
    <t>11KT230164</t>
  </si>
  <si>
    <t xml:space="preserve">Lê Hà </t>
  </si>
  <si>
    <t>11KT230172</t>
  </si>
  <si>
    <t>Bùi Thế</t>
  </si>
  <si>
    <t>11KT230173</t>
  </si>
  <si>
    <t>11KT230182</t>
  </si>
  <si>
    <t>11KT230189</t>
  </si>
  <si>
    <t>Bùi Trung</t>
  </si>
  <si>
    <t xml:space="preserve">Lương Văn </t>
  </si>
  <si>
    <t>11KT230199</t>
  </si>
  <si>
    <t>Nguyễn Thị Mai</t>
  </si>
  <si>
    <t>11KT230201</t>
  </si>
  <si>
    <t>CKT23.1</t>
  </si>
  <si>
    <t>11KX210101</t>
  </si>
  <si>
    <t>11KX210102</t>
  </si>
  <si>
    <t>Nguyễn Linh</t>
  </si>
  <si>
    <t>11KX210103</t>
  </si>
  <si>
    <t>11KX210104</t>
  </si>
  <si>
    <t>Trương Minh</t>
  </si>
  <si>
    <t>11KX210105</t>
  </si>
  <si>
    <t>11KX210106</t>
  </si>
  <si>
    <t>Phan Duy</t>
  </si>
  <si>
    <t>11KX210107</t>
  </si>
  <si>
    <t>11KX210108</t>
  </si>
  <si>
    <t>11KX210109</t>
  </si>
  <si>
    <t>11KX210110</t>
  </si>
  <si>
    <t>Vũ Thị Quỳnh</t>
  </si>
  <si>
    <t>11KX210111</t>
  </si>
  <si>
    <t>11KX210112</t>
  </si>
  <si>
    <t>CKX21.1</t>
  </si>
  <si>
    <t>21DH040101</t>
  </si>
  <si>
    <t>21DH040102</t>
  </si>
  <si>
    <t xml:space="preserve">Đỗ Nguyễn Mai </t>
  </si>
  <si>
    <t>21DH040104</t>
  </si>
  <si>
    <t>21DH040105</t>
  </si>
  <si>
    <t xml:space="preserve">Lưu Quốc </t>
  </si>
  <si>
    <t>21DH040106</t>
  </si>
  <si>
    <t>21DH040107</t>
  </si>
  <si>
    <t xml:space="preserve">Nguyễn Thị Lan </t>
  </si>
  <si>
    <t>21DH040108</t>
  </si>
  <si>
    <t xml:space="preserve">Trần Đăng Việt </t>
  </si>
  <si>
    <t>21DH040109</t>
  </si>
  <si>
    <t xml:space="preserve">Nguyễn Văn Hữu </t>
  </si>
  <si>
    <t>Chí</t>
  </si>
  <si>
    <t>21DH040110</t>
  </si>
  <si>
    <t xml:space="preserve">Trần Nguyên </t>
  </si>
  <si>
    <t>21DH040112</t>
  </si>
  <si>
    <t>21DH040113</t>
  </si>
  <si>
    <t>21DH040114</t>
  </si>
  <si>
    <t xml:space="preserve">Bùi Hải </t>
  </si>
  <si>
    <t>21DH040115</t>
  </si>
  <si>
    <t>21DH040117</t>
  </si>
  <si>
    <t xml:space="preserve">Nguyễn Long </t>
  </si>
  <si>
    <t>21DH040118</t>
  </si>
  <si>
    <t xml:space="preserve">Trần Đình Gia </t>
  </si>
  <si>
    <t>21DH040119</t>
  </si>
  <si>
    <t xml:space="preserve">Lê Đình Tuấn </t>
  </si>
  <si>
    <t>21DH040120</t>
  </si>
  <si>
    <t>21DH040121</t>
  </si>
  <si>
    <t>21DH040123</t>
  </si>
  <si>
    <t>21DH040124</t>
  </si>
  <si>
    <t>21DH040125</t>
  </si>
  <si>
    <t xml:space="preserve">Nguyễn Khắc </t>
  </si>
  <si>
    <t>21DH040126</t>
  </si>
  <si>
    <t xml:space="preserve">Trịnh Nhật </t>
  </si>
  <si>
    <t>21DH040127</t>
  </si>
  <si>
    <t>21DH040128</t>
  </si>
  <si>
    <t xml:space="preserve">Phạm Hoàng </t>
  </si>
  <si>
    <t>21DH040129</t>
  </si>
  <si>
    <t>21DH040130</t>
  </si>
  <si>
    <t>21DH040131</t>
  </si>
  <si>
    <t>21DH040134</t>
  </si>
  <si>
    <t>21DH040135</t>
  </si>
  <si>
    <t xml:space="preserve">Thạc Vũ Công </t>
  </si>
  <si>
    <t>21DH040138</t>
  </si>
  <si>
    <t xml:space="preserve">Nguyễn Mai Sinh </t>
  </si>
  <si>
    <t>21DH040139</t>
  </si>
  <si>
    <t>21DH040140</t>
  </si>
  <si>
    <t xml:space="preserve">Trịnh Mai </t>
  </si>
  <si>
    <t>21DH040141</t>
  </si>
  <si>
    <t>21DH040142</t>
  </si>
  <si>
    <t xml:space="preserve">Lê Bùi Quốc </t>
  </si>
  <si>
    <t>21DH040143</t>
  </si>
  <si>
    <t xml:space="preserve">Trịnh Thị Hải </t>
  </si>
  <si>
    <t>21ĐH030137</t>
  </si>
  <si>
    <t>04DH1</t>
  </si>
  <si>
    <t>21DH040201</t>
  </si>
  <si>
    <t xml:space="preserve">Đặng Đức </t>
  </si>
  <si>
    <t>21DH040202</t>
  </si>
  <si>
    <t xml:space="preserve">Lê Phương </t>
  </si>
  <si>
    <t>21DH040203</t>
  </si>
  <si>
    <t xml:space="preserve">Nguyễn Sỹ Hoàng </t>
  </si>
  <si>
    <t>21DH040204</t>
  </si>
  <si>
    <t>21DH040206</t>
  </si>
  <si>
    <t xml:space="preserve">Văn Công Việt </t>
  </si>
  <si>
    <t>21DH040208</t>
  </si>
  <si>
    <t xml:space="preserve">Nguyễn Bá Mạnh </t>
  </si>
  <si>
    <t>21DH040209</t>
  </si>
  <si>
    <t xml:space="preserve">Phạm Khánh </t>
  </si>
  <si>
    <t>21DH040210</t>
  </si>
  <si>
    <t xml:space="preserve">Phạm Ngọc Thùy </t>
  </si>
  <si>
    <t>21DH040211</t>
  </si>
  <si>
    <t>21DH040212</t>
  </si>
  <si>
    <t>21DH040213</t>
  </si>
  <si>
    <t xml:space="preserve">Đào Anh </t>
  </si>
  <si>
    <t>21DH040214</t>
  </si>
  <si>
    <t xml:space="preserve">Triệu Quang </t>
  </si>
  <si>
    <t>21DH040215</t>
  </si>
  <si>
    <t xml:space="preserve">Hoàng Thu </t>
  </si>
  <si>
    <t>21DH040216</t>
  </si>
  <si>
    <t xml:space="preserve">Nguyễn Phương </t>
  </si>
  <si>
    <t>21DH040217</t>
  </si>
  <si>
    <t>21DH040219</t>
  </si>
  <si>
    <t xml:space="preserve">Đinh Công </t>
  </si>
  <si>
    <t>21DH040221</t>
  </si>
  <si>
    <t xml:space="preserve">Tạ Quang </t>
  </si>
  <si>
    <t>Khải</t>
  </si>
  <si>
    <t>21DH040222</t>
  </si>
  <si>
    <t xml:space="preserve">Hoàng Linh </t>
  </si>
  <si>
    <t>21DH040223</t>
  </si>
  <si>
    <t xml:space="preserve">Hoàng Thị Ngọc </t>
  </si>
  <si>
    <t>21DH040224</t>
  </si>
  <si>
    <t>21DH040226</t>
  </si>
  <si>
    <t>21DH040227</t>
  </si>
  <si>
    <t>21DH040228</t>
  </si>
  <si>
    <t xml:space="preserve">Chu Minh </t>
  </si>
  <si>
    <t>21DH040229</t>
  </si>
  <si>
    <t>21DH040230</t>
  </si>
  <si>
    <t xml:space="preserve">Đào Yến </t>
  </si>
  <si>
    <t>21DH040232</t>
  </si>
  <si>
    <t>21DH040233</t>
  </si>
  <si>
    <t xml:space="preserve">Đặng Xuân </t>
  </si>
  <si>
    <t>21DH040235</t>
  </si>
  <si>
    <t xml:space="preserve">Nguyễn Bình Anh </t>
  </si>
  <si>
    <t>21DH040236</t>
  </si>
  <si>
    <t>21DH040237</t>
  </si>
  <si>
    <t>21DH040238</t>
  </si>
  <si>
    <t xml:space="preserve">Huỳnh Nhật Minh </t>
  </si>
  <si>
    <t>21DH040239</t>
  </si>
  <si>
    <t>Uyên</t>
  </si>
  <si>
    <t>21DH040240</t>
  </si>
  <si>
    <t xml:space="preserve">Tô Khánh </t>
  </si>
  <si>
    <t>Vi</t>
  </si>
  <si>
    <t>21DH040241</t>
  </si>
  <si>
    <t>21DH040242</t>
  </si>
  <si>
    <t>21ĐH030138</t>
  </si>
  <si>
    <t xml:space="preserve">Nguyễn Vũ Khương </t>
  </si>
  <si>
    <t>04DH2</t>
  </si>
  <si>
    <t>21TM060101</t>
  </si>
  <si>
    <t xml:space="preserve">Hoàng Thái Bảo </t>
  </si>
  <si>
    <t>21TM060102</t>
  </si>
  <si>
    <t xml:space="preserve">Ngô Tuấn </t>
  </si>
  <si>
    <t>21TM060104</t>
  </si>
  <si>
    <t xml:space="preserve">Nguyễn Thị Minh </t>
  </si>
  <si>
    <t>21TM060105</t>
  </si>
  <si>
    <t xml:space="preserve">Vũ Hà Đức </t>
  </si>
  <si>
    <t>21TM060107</t>
  </si>
  <si>
    <t xml:space="preserve">Hoàng Gia </t>
  </si>
  <si>
    <t>21TM060108</t>
  </si>
  <si>
    <t xml:space="preserve">Nguyễn Thị Kim </t>
  </si>
  <si>
    <t>21TM060109</t>
  </si>
  <si>
    <t>Chinh</t>
  </si>
  <si>
    <t>21TM060110</t>
  </si>
  <si>
    <t>21TM060111</t>
  </si>
  <si>
    <t>21TM060112</t>
  </si>
  <si>
    <t>21TM060113</t>
  </si>
  <si>
    <t xml:space="preserve">Lê Trọng Hoàng </t>
  </si>
  <si>
    <t>21TM060114</t>
  </si>
  <si>
    <t xml:space="preserve">Mai Thanh </t>
  </si>
  <si>
    <t>21TM060115</t>
  </si>
  <si>
    <t xml:space="preserve">Phan Thị Thu </t>
  </si>
  <si>
    <t>21TM060116</t>
  </si>
  <si>
    <t xml:space="preserve">Đặng Bá </t>
  </si>
  <si>
    <t>21TM060118</t>
  </si>
  <si>
    <t xml:space="preserve">Nguyễn Thị Thu </t>
  </si>
  <si>
    <t>21TM060120</t>
  </si>
  <si>
    <t>21TM060121</t>
  </si>
  <si>
    <t xml:space="preserve">Nguyễn Thị Thanh </t>
  </si>
  <si>
    <t>21TM060122</t>
  </si>
  <si>
    <t>21TM060123</t>
  </si>
  <si>
    <t>21TM060124</t>
  </si>
  <si>
    <t>21TM060125</t>
  </si>
  <si>
    <t>21TM060126</t>
  </si>
  <si>
    <t xml:space="preserve">Vũ Hà </t>
  </si>
  <si>
    <t>21TM060127</t>
  </si>
  <si>
    <t xml:space="preserve">Nguyễn Thị Khánh </t>
  </si>
  <si>
    <t>21TM060128</t>
  </si>
  <si>
    <t xml:space="preserve">Trịnh Thị </t>
  </si>
  <si>
    <t>21TM060129</t>
  </si>
  <si>
    <t>21TM060130</t>
  </si>
  <si>
    <t>21TM060132</t>
  </si>
  <si>
    <t xml:space="preserve">Đào Huy </t>
  </si>
  <si>
    <t>21TM060133</t>
  </si>
  <si>
    <t>21TM060134</t>
  </si>
  <si>
    <t>21TM060136</t>
  </si>
  <si>
    <t xml:space="preserve">Triệu An </t>
  </si>
  <si>
    <t>21TM060137</t>
  </si>
  <si>
    <t xml:space="preserve">Vũ Nhật </t>
  </si>
  <si>
    <t>21TM060139</t>
  </si>
  <si>
    <t xml:space="preserve">Dương Thị Minh </t>
  </si>
  <si>
    <t>21TM060140</t>
  </si>
  <si>
    <t xml:space="preserve">Minh Huyền </t>
  </si>
  <si>
    <t>21TM060141</t>
  </si>
  <si>
    <t xml:space="preserve">Nguyễn Mai </t>
  </si>
  <si>
    <t>21TM060143</t>
  </si>
  <si>
    <t xml:space="preserve">Tuấn Nguyên </t>
  </si>
  <si>
    <t>21TM060144</t>
  </si>
  <si>
    <t xml:space="preserve">Vũ Thị Như </t>
  </si>
  <si>
    <t>Ý</t>
  </si>
  <si>
    <t>06TM1</t>
  </si>
  <si>
    <t>21TM060201</t>
  </si>
  <si>
    <t xml:space="preserve">Đỗ Việt </t>
  </si>
  <si>
    <t>21TM060202</t>
  </si>
  <si>
    <t xml:space="preserve">Lã Nguyễn Nam </t>
  </si>
  <si>
    <t>21TM060203</t>
  </si>
  <si>
    <t xml:space="preserve">Nghiêm Thị Minh </t>
  </si>
  <si>
    <t>21TM060204</t>
  </si>
  <si>
    <t>21TM060205</t>
  </si>
  <si>
    <t>21TM060206</t>
  </si>
  <si>
    <t>21TM060207</t>
  </si>
  <si>
    <t xml:space="preserve">Văn Thị Thùy </t>
  </si>
  <si>
    <t>Châm</t>
  </si>
  <si>
    <t>21TM060208</t>
  </si>
  <si>
    <t xml:space="preserve">Phan Tú </t>
  </si>
  <si>
    <t>21TM060209</t>
  </si>
  <si>
    <t>21TM060210</t>
  </si>
  <si>
    <t>21TM060212</t>
  </si>
  <si>
    <t>21TM060213</t>
  </si>
  <si>
    <t xml:space="preserve">Lưu Nguyễn Vi </t>
  </si>
  <si>
    <t>21TM060214</t>
  </si>
  <si>
    <t xml:space="preserve">Nguyễn Xuân Đức </t>
  </si>
  <si>
    <t>21TM060216</t>
  </si>
  <si>
    <t xml:space="preserve">Nguyễn Xuân Gia </t>
  </si>
  <si>
    <t>21TM060218</t>
  </si>
  <si>
    <t>21TM060219</t>
  </si>
  <si>
    <t>21TM060220</t>
  </si>
  <si>
    <t>21TM060222</t>
  </si>
  <si>
    <t>21TM060223</t>
  </si>
  <si>
    <t xml:space="preserve">Đỗ Hà </t>
  </si>
  <si>
    <t>21TM060225</t>
  </si>
  <si>
    <t xml:space="preserve">Nguyễn Thị Hà </t>
  </si>
  <si>
    <t>21TM060226</t>
  </si>
  <si>
    <t xml:space="preserve">Đào Xuân </t>
  </si>
  <si>
    <t>21TM060227</t>
  </si>
  <si>
    <t>21TM060228</t>
  </si>
  <si>
    <t xml:space="preserve">Nguyễn Phạm Bảo </t>
  </si>
  <si>
    <t>21TM060229</t>
  </si>
  <si>
    <t>21TM060230</t>
  </si>
  <si>
    <t xml:space="preserve">Nguyễn Yến </t>
  </si>
  <si>
    <t>21TM060232</t>
  </si>
  <si>
    <t xml:space="preserve">Triệu Tiến </t>
  </si>
  <si>
    <t>21TM060233</t>
  </si>
  <si>
    <t>21TM060234</t>
  </si>
  <si>
    <t xml:space="preserve">Vũ Như </t>
  </si>
  <si>
    <t>21TM060235</t>
  </si>
  <si>
    <t>21TM060236</t>
  </si>
  <si>
    <t xml:space="preserve">Trương Tuấn </t>
  </si>
  <si>
    <t>21TM060237</t>
  </si>
  <si>
    <t>21TM060238</t>
  </si>
  <si>
    <t xml:space="preserve">Nguyễn Thị Anh </t>
  </si>
  <si>
    <t>21TM060239</t>
  </si>
  <si>
    <t xml:space="preserve">Đặng Thị Kiều </t>
  </si>
  <si>
    <t>21TM060241</t>
  </si>
  <si>
    <t>21TM060242</t>
  </si>
  <si>
    <t>Trâm</t>
  </si>
  <si>
    <t>21TM060243</t>
  </si>
  <si>
    <t>21TM060244</t>
  </si>
  <si>
    <t>21TM060245</t>
  </si>
  <si>
    <t xml:space="preserve">Lã Thị Hoàng </t>
  </si>
  <si>
    <t>21TM060246</t>
  </si>
  <si>
    <t xml:space="preserve">Lưu Bá Quang </t>
  </si>
  <si>
    <t>21TM050242</t>
  </si>
  <si>
    <t>Trịnh Đức</t>
  </si>
  <si>
    <t>Thọ</t>
  </si>
  <si>
    <t>06TM2</t>
  </si>
  <si>
    <t>21CT060102</t>
  </si>
  <si>
    <t xml:space="preserve">Đỗ Thị Ngọc </t>
  </si>
  <si>
    <t>21CT060103</t>
  </si>
  <si>
    <t xml:space="preserve">Đỗ Văn Tùng </t>
  </si>
  <si>
    <t>21CT060105</t>
  </si>
  <si>
    <t xml:space="preserve">Bùi Văn Khánh </t>
  </si>
  <si>
    <t>21CT060107</t>
  </si>
  <si>
    <t>21CT060108</t>
  </si>
  <si>
    <t xml:space="preserve">Phạm Ngọc Anh </t>
  </si>
  <si>
    <t>21CT060111</t>
  </si>
  <si>
    <t>21CT060112</t>
  </si>
  <si>
    <t>21CT060113</t>
  </si>
  <si>
    <t xml:space="preserve">Kiều Đình </t>
  </si>
  <si>
    <t>21CT060116</t>
  </si>
  <si>
    <t>21CT060117</t>
  </si>
  <si>
    <t xml:space="preserve">Đỗ Quang </t>
  </si>
  <si>
    <t>21CT060118</t>
  </si>
  <si>
    <t xml:space="preserve">Hoàng Cao </t>
  </si>
  <si>
    <t>21CT060119</t>
  </si>
  <si>
    <t>21CT060120</t>
  </si>
  <si>
    <t>21CT060121</t>
  </si>
  <si>
    <t>21CT060122</t>
  </si>
  <si>
    <t>21CT060123</t>
  </si>
  <si>
    <t>21CT060124</t>
  </si>
  <si>
    <t xml:space="preserve">Tạ Tiểu </t>
  </si>
  <si>
    <t>21CT060125</t>
  </si>
  <si>
    <t xml:space="preserve">Hoàng Anh </t>
  </si>
  <si>
    <t>21CT060126</t>
  </si>
  <si>
    <t>21CT060127</t>
  </si>
  <si>
    <t xml:space="preserve">Nguyễn Hưng </t>
  </si>
  <si>
    <t>21CT060128</t>
  </si>
  <si>
    <t xml:space="preserve">Tạ Như </t>
  </si>
  <si>
    <t>21CT060129</t>
  </si>
  <si>
    <t xml:space="preserve">Đinh Thái </t>
  </si>
  <si>
    <t>21CT060130</t>
  </si>
  <si>
    <t xml:space="preserve">Hoàng Đăng Hải </t>
  </si>
  <si>
    <t>21CT060131</t>
  </si>
  <si>
    <t xml:space="preserve">Phan Cao </t>
  </si>
  <si>
    <t>21CT060133</t>
  </si>
  <si>
    <t>21CT060134</t>
  </si>
  <si>
    <t>21CT060135</t>
  </si>
  <si>
    <t>21CT060137</t>
  </si>
  <si>
    <t>21CT060138</t>
  </si>
  <si>
    <t>06CT1</t>
  </si>
  <si>
    <t>21CT060202</t>
  </si>
  <si>
    <t xml:space="preserve">Bùi Thị Tú </t>
  </si>
  <si>
    <t>21CT060204</t>
  </si>
  <si>
    <t>21CT060205</t>
  </si>
  <si>
    <t>21CT060206</t>
  </si>
  <si>
    <t>21CT060207</t>
  </si>
  <si>
    <t xml:space="preserve">Bùi Thành </t>
  </si>
  <si>
    <t>21CT060208</t>
  </si>
  <si>
    <t>21CT060209</t>
  </si>
  <si>
    <t xml:space="preserve">Đoàn Hải </t>
  </si>
  <si>
    <t>21CT060210</t>
  </si>
  <si>
    <t>21CT060211</t>
  </si>
  <si>
    <t>21CT060212</t>
  </si>
  <si>
    <t xml:space="preserve">Dương Anh </t>
  </si>
  <si>
    <t>21CT060213</t>
  </si>
  <si>
    <t>21CT060214</t>
  </si>
  <si>
    <t>21CT060215</t>
  </si>
  <si>
    <t xml:space="preserve">Lê Đức </t>
  </si>
  <si>
    <t>21CT060216</t>
  </si>
  <si>
    <t xml:space="preserve">Cao Hữu </t>
  </si>
  <si>
    <t>21CT060217</t>
  </si>
  <si>
    <t>21CT060218</t>
  </si>
  <si>
    <t>21CT060221</t>
  </si>
  <si>
    <t>21CT060222</t>
  </si>
  <si>
    <t xml:space="preserve">Trương Nguyễn Nam </t>
  </si>
  <si>
    <t>21CT060223</t>
  </si>
  <si>
    <t>21CT060224</t>
  </si>
  <si>
    <t>21CT060225</t>
  </si>
  <si>
    <t xml:space="preserve">Đỗ Đăng Tuấn </t>
  </si>
  <si>
    <t>21CT060226</t>
  </si>
  <si>
    <t>21CT060227</t>
  </si>
  <si>
    <t>21CT060228</t>
  </si>
  <si>
    <t xml:space="preserve">Nguyễn Thị Thúy </t>
  </si>
  <si>
    <t>21CT060229</t>
  </si>
  <si>
    <t>21CT060230</t>
  </si>
  <si>
    <t xml:space="preserve">Phạm Nguyễn Bích </t>
  </si>
  <si>
    <t>21CT060231</t>
  </si>
  <si>
    <t>21CT060233</t>
  </si>
  <si>
    <t>21CT060234</t>
  </si>
  <si>
    <t>21CT060235</t>
  </si>
  <si>
    <t xml:space="preserve">Đỗ Văn </t>
  </si>
  <si>
    <t>21CT060236</t>
  </si>
  <si>
    <t xml:space="preserve">Nguyễn Anh </t>
  </si>
  <si>
    <t>21CT060237</t>
  </si>
  <si>
    <t>21CT060238</t>
  </si>
  <si>
    <t>21CT060239</t>
  </si>
  <si>
    <t>21CT060240</t>
  </si>
  <si>
    <t>06CT2</t>
  </si>
  <si>
    <t>21KT470101</t>
  </si>
  <si>
    <t xml:space="preserve">Phạm Công Thủy </t>
  </si>
  <si>
    <t>21KT470102</t>
  </si>
  <si>
    <t xml:space="preserve">Nguyễn Nhật </t>
  </si>
  <si>
    <t>21KT470103</t>
  </si>
  <si>
    <t xml:space="preserve">Võ Minh </t>
  </si>
  <si>
    <t>21KT470104</t>
  </si>
  <si>
    <t xml:space="preserve">Nguyễn Quỳnh </t>
  </si>
  <si>
    <t>21KT470105</t>
  </si>
  <si>
    <t xml:space="preserve">Hoàng Băng </t>
  </si>
  <si>
    <t>21KT470106</t>
  </si>
  <si>
    <t>21KT470107</t>
  </si>
  <si>
    <t xml:space="preserve">Nguyễn Thị Ngọc </t>
  </si>
  <si>
    <t>21KT470109</t>
  </si>
  <si>
    <t xml:space="preserve">Tạ Quốc </t>
  </si>
  <si>
    <t>21KT470110</t>
  </si>
  <si>
    <t>21KT470111</t>
  </si>
  <si>
    <t xml:space="preserve">Bùi Thị Trà </t>
  </si>
  <si>
    <t>21KT470112</t>
  </si>
  <si>
    <t xml:space="preserve">Phùng Thị Yến </t>
  </si>
  <si>
    <t>21KT470113</t>
  </si>
  <si>
    <t xml:space="preserve">Nguyễn Lê Hà </t>
  </si>
  <si>
    <t>21KT470114</t>
  </si>
  <si>
    <t>21KT470115</t>
  </si>
  <si>
    <t xml:space="preserve">Phạm Nguyễn Phương </t>
  </si>
  <si>
    <t>21KT470116</t>
  </si>
  <si>
    <t>21KT470117</t>
  </si>
  <si>
    <t>21KT470118</t>
  </si>
  <si>
    <t>21KT470120</t>
  </si>
  <si>
    <t xml:space="preserve">Vũ Thị Ngọc </t>
  </si>
  <si>
    <t>Dung</t>
  </si>
  <si>
    <t>21KT470121</t>
  </si>
  <si>
    <t>21KT470124</t>
  </si>
  <si>
    <t>21KT470125</t>
  </si>
  <si>
    <t xml:space="preserve">Nguyễn Thu </t>
  </si>
  <si>
    <t>21KT470126</t>
  </si>
  <si>
    <t xml:space="preserve">Triệu Khang </t>
  </si>
  <si>
    <t>21KT470127</t>
  </si>
  <si>
    <t xml:space="preserve">Nguyễn Trần Phương </t>
  </si>
  <si>
    <t>21KT470129</t>
  </si>
  <si>
    <t xml:space="preserve">Hoàng Lệ </t>
  </si>
  <si>
    <t>Quyên</t>
  </si>
  <si>
    <t>21KT470132</t>
  </si>
  <si>
    <t>Nguyễn Thị</t>
  </si>
  <si>
    <t>21KT470133</t>
  </si>
  <si>
    <t xml:space="preserve">Lê Thị Lan </t>
  </si>
  <si>
    <t>21KT470134</t>
  </si>
  <si>
    <t>Hà Phương</t>
  </si>
  <si>
    <t>47KT</t>
  </si>
  <si>
    <t>21XD760101</t>
  </si>
  <si>
    <t>21XD760103</t>
  </si>
  <si>
    <t xml:space="preserve">Hoàng Việt </t>
  </si>
  <si>
    <t>21XD760104</t>
  </si>
  <si>
    <t>21XD760105</t>
  </si>
  <si>
    <t>Chiết</t>
  </si>
  <si>
    <t>21XD760107</t>
  </si>
  <si>
    <t xml:space="preserve">Phạm Tất </t>
  </si>
  <si>
    <t>21XD760109</t>
  </si>
  <si>
    <t xml:space="preserve">Nguyễn Vũ Tuấn </t>
  </si>
  <si>
    <t>21XD760110</t>
  </si>
  <si>
    <t>21XD760111</t>
  </si>
  <si>
    <t xml:space="preserve">Hoàng Quang </t>
  </si>
  <si>
    <t>21XD760112</t>
  </si>
  <si>
    <t>21XD760113</t>
  </si>
  <si>
    <t>21XD760114</t>
  </si>
  <si>
    <t xml:space="preserve">Đặng Trần </t>
  </si>
  <si>
    <t>21XD760115</t>
  </si>
  <si>
    <t>21XD760117</t>
  </si>
  <si>
    <t>21XD760119</t>
  </si>
  <si>
    <t xml:space="preserve">Phùng Đức </t>
  </si>
  <si>
    <t>21XD760120</t>
  </si>
  <si>
    <t xml:space="preserve">Lê Bình </t>
  </si>
  <si>
    <t>21XD760123</t>
  </si>
  <si>
    <t xml:space="preserve">Đào Ngọc </t>
  </si>
  <si>
    <t>21XD760124</t>
  </si>
  <si>
    <t>21XD760125</t>
  </si>
  <si>
    <t>21XD760127</t>
  </si>
  <si>
    <t xml:space="preserve">Nghiêm Bá Minh </t>
  </si>
  <si>
    <t>21XD760128</t>
  </si>
  <si>
    <t>21XD760134</t>
  </si>
  <si>
    <t>Lại Đăng</t>
  </si>
  <si>
    <t>76X</t>
  </si>
  <si>
    <t>21DD020101</t>
  </si>
  <si>
    <t xml:space="preserve">Đặng Hoàng </t>
  </si>
  <si>
    <t>21DD020102</t>
  </si>
  <si>
    <t xml:space="preserve">Đỗ Đức Phan </t>
  </si>
  <si>
    <t>21DD020103</t>
  </si>
  <si>
    <t xml:space="preserve">Hoàng Bá </t>
  </si>
  <si>
    <t>21DD020104</t>
  </si>
  <si>
    <t>21DD020105</t>
  </si>
  <si>
    <t>21DD020106</t>
  </si>
  <si>
    <t xml:space="preserve">Phạm Đồng  Minh </t>
  </si>
  <si>
    <t>21DD020107</t>
  </si>
  <si>
    <t>21DD020109</t>
  </si>
  <si>
    <t xml:space="preserve">Đỗ Đình </t>
  </si>
  <si>
    <t>21DD020110</t>
  </si>
  <si>
    <t>21DD020111</t>
  </si>
  <si>
    <t xml:space="preserve">Tạ Hữu Duy </t>
  </si>
  <si>
    <t>21DD020112</t>
  </si>
  <si>
    <t xml:space="preserve">Trịnh Quang </t>
  </si>
  <si>
    <t>21DD020113</t>
  </si>
  <si>
    <t>Hiệu</t>
  </si>
  <si>
    <t>21DD020114</t>
  </si>
  <si>
    <t>21DD020115</t>
  </si>
  <si>
    <t xml:space="preserve">Ngô Ngọc </t>
  </si>
  <si>
    <t>21DD020116</t>
  </si>
  <si>
    <t xml:space="preserve">Chu Quang </t>
  </si>
  <si>
    <t>21DD020117</t>
  </si>
  <si>
    <t>21DD020118</t>
  </si>
  <si>
    <t>21DD020119</t>
  </si>
  <si>
    <t>21DD020120</t>
  </si>
  <si>
    <t xml:space="preserve">Dương Tiến </t>
  </si>
  <si>
    <t>21DD020123</t>
  </si>
  <si>
    <t xml:space="preserve">Triệu Thế </t>
  </si>
  <si>
    <t>21DD020124</t>
  </si>
  <si>
    <t xml:space="preserve">Chử Khánh </t>
  </si>
  <si>
    <t>21DD020125</t>
  </si>
  <si>
    <t xml:space="preserve">Trương Quang </t>
  </si>
  <si>
    <t>Thông</t>
  </si>
  <si>
    <t>21DD020126</t>
  </si>
  <si>
    <t xml:space="preserve">Triệu Hải </t>
  </si>
  <si>
    <t>21DD020127</t>
  </si>
  <si>
    <t>21DD020128</t>
  </si>
  <si>
    <t xml:space="preserve">Lưu Hoàng Quốc </t>
  </si>
  <si>
    <t>02D1</t>
  </si>
  <si>
    <t>21TM070101</t>
  </si>
  <si>
    <t xml:space="preserve">Đặng Thị Trâm </t>
  </si>
  <si>
    <t>21TM070102</t>
  </si>
  <si>
    <t xml:space="preserve">Nguyễn Cao Đức </t>
  </si>
  <si>
    <t>21TM070103</t>
  </si>
  <si>
    <t>21TM070104</t>
  </si>
  <si>
    <t>21TM070105</t>
  </si>
  <si>
    <t xml:space="preserve">Nguyễn Bá Việt </t>
  </si>
  <si>
    <t>21TM070106</t>
  </si>
  <si>
    <t>21TM070107</t>
  </si>
  <si>
    <t>21TM070108</t>
  </si>
  <si>
    <t xml:space="preserve">Nguyễn Năng </t>
  </si>
  <si>
    <t>21TM070109</t>
  </si>
  <si>
    <t>21TM070110</t>
  </si>
  <si>
    <t xml:space="preserve">Lê Trọng </t>
  </si>
  <si>
    <t>21TM070111</t>
  </si>
  <si>
    <t>21TM070112</t>
  </si>
  <si>
    <t>21TM070113</t>
  </si>
  <si>
    <t xml:space="preserve">Dương Trường </t>
  </si>
  <si>
    <t>21TM070114</t>
  </si>
  <si>
    <t>21TM070115</t>
  </si>
  <si>
    <t xml:space="preserve">Đồng Gia </t>
  </si>
  <si>
    <t>21TM070116</t>
  </si>
  <si>
    <t xml:space="preserve">Đào Trang </t>
  </si>
  <si>
    <t>21TM070117</t>
  </si>
  <si>
    <t>21TM070118</t>
  </si>
  <si>
    <t>21TM070119</t>
  </si>
  <si>
    <t>21TM070120</t>
  </si>
  <si>
    <t xml:space="preserve">Bùi Nhã </t>
  </si>
  <si>
    <t>21TM070121</t>
  </si>
  <si>
    <t>21TM070122</t>
  </si>
  <si>
    <t>21TM070123</t>
  </si>
  <si>
    <t>21TM070124</t>
  </si>
  <si>
    <t xml:space="preserve">Trần Khôi </t>
  </si>
  <si>
    <t>21TM070125</t>
  </si>
  <si>
    <t>21TM070126</t>
  </si>
  <si>
    <t>21TM070128</t>
  </si>
  <si>
    <t xml:space="preserve">Nguyễn Kim </t>
  </si>
  <si>
    <t>21TM070129</t>
  </si>
  <si>
    <t>21TM070130</t>
  </si>
  <si>
    <t xml:space="preserve">Trần Thị Như </t>
  </si>
  <si>
    <t>21TM070131</t>
  </si>
  <si>
    <t xml:space="preserve">Bùi Đình </t>
  </si>
  <si>
    <t>21TM070132</t>
  </si>
  <si>
    <t xml:space="preserve">Lang Thủy </t>
  </si>
  <si>
    <t>Tiên</t>
  </si>
  <si>
    <t>21TM070134</t>
  </si>
  <si>
    <t xml:space="preserve">Triệu Khắc Anh </t>
  </si>
  <si>
    <t>21TM070135</t>
  </si>
  <si>
    <t xml:space="preserve">Trần Phúc </t>
  </si>
  <si>
    <t>21TM070136</t>
  </si>
  <si>
    <t>21TM070137</t>
  </si>
  <si>
    <t>21TM070138</t>
  </si>
  <si>
    <t xml:space="preserve">Bùi Diệu Hạ </t>
  </si>
  <si>
    <t>21TM070140</t>
  </si>
  <si>
    <t xml:space="preserve">Nguyễn Trà </t>
  </si>
  <si>
    <t>21TM070141</t>
  </si>
  <si>
    <t xml:space="preserve">Nguyễn Thị Quỳnh </t>
  </si>
  <si>
    <t>07TM1</t>
  </si>
  <si>
    <t>21TM070201</t>
  </si>
  <si>
    <t xml:space="preserve">Đỗ Thế Việt </t>
  </si>
  <si>
    <t>21TM070202</t>
  </si>
  <si>
    <t>21TM070203</t>
  </si>
  <si>
    <t>21TM070204</t>
  </si>
  <si>
    <t xml:space="preserve">Trần </t>
  </si>
  <si>
    <t>21TM070205</t>
  </si>
  <si>
    <t xml:space="preserve">Trương Gia </t>
  </si>
  <si>
    <t>21TM070207</t>
  </si>
  <si>
    <t xml:space="preserve">Mua Thị </t>
  </si>
  <si>
    <t>Dua</t>
  </si>
  <si>
    <t>21TM070208</t>
  </si>
  <si>
    <t xml:space="preserve">Trần Sỹ </t>
  </si>
  <si>
    <t>21TM070209</t>
  </si>
  <si>
    <t>21TM070210</t>
  </si>
  <si>
    <t xml:space="preserve">Đặng Thị Ngọc </t>
  </si>
  <si>
    <t>21TM070211</t>
  </si>
  <si>
    <t>21TM070212</t>
  </si>
  <si>
    <t>21TM070213</t>
  </si>
  <si>
    <t xml:space="preserve">Nguyễn Bá Gia </t>
  </si>
  <si>
    <t>21TM070214</t>
  </si>
  <si>
    <t>21TM070215</t>
  </si>
  <si>
    <t>21TM070216</t>
  </si>
  <si>
    <t>21TM070217</t>
  </si>
  <si>
    <t xml:space="preserve">Cù Gia </t>
  </si>
  <si>
    <t>21TM070218</t>
  </si>
  <si>
    <t xml:space="preserve">Đinh Đặng Thùy </t>
  </si>
  <si>
    <t>21TM070219</t>
  </si>
  <si>
    <t>21TM070220</t>
  </si>
  <si>
    <t xml:space="preserve">Nguyễn Thị Thùy </t>
  </si>
  <si>
    <t>21TM070221</t>
  </si>
  <si>
    <t xml:space="preserve">Nguyễn Thị Cẩm </t>
  </si>
  <si>
    <t>21TM070222</t>
  </si>
  <si>
    <t xml:space="preserve">Lê Trang </t>
  </si>
  <si>
    <t>Mi</t>
  </si>
  <si>
    <t>21TM070223</t>
  </si>
  <si>
    <t>21TM070224</t>
  </si>
  <si>
    <t>21TM070225</t>
  </si>
  <si>
    <t xml:space="preserve">Trịnh Tuấn </t>
  </si>
  <si>
    <t>21TM070226</t>
  </si>
  <si>
    <t xml:space="preserve">Lê Kim </t>
  </si>
  <si>
    <t>21TM070227</t>
  </si>
  <si>
    <t xml:space="preserve">Nguyễn Đình Khôi </t>
  </si>
  <si>
    <t>21TM070228</t>
  </si>
  <si>
    <t>21TM070229</t>
  </si>
  <si>
    <t xml:space="preserve">Nguyễn Bá Hồng </t>
  </si>
  <si>
    <t>21TM070230</t>
  </si>
  <si>
    <t>21TM070231</t>
  </si>
  <si>
    <t xml:space="preserve">Phạm Hoàng Minh </t>
  </si>
  <si>
    <t>21TM070232</t>
  </si>
  <si>
    <t>21TM070233</t>
  </si>
  <si>
    <t xml:space="preserve">Trịnh Bá Hải </t>
  </si>
  <si>
    <t>21TM070234</t>
  </si>
  <si>
    <t>21TM070235</t>
  </si>
  <si>
    <t>21TM070236</t>
  </si>
  <si>
    <t>21TM070237</t>
  </si>
  <si>
    <t>21TM070238</t>
  </si>
  <si>
    <t>21TM070239</t>
  </si>
  <si>
    <t>21TM070240</t>
  </si>
  <si>
    <t>21TM070241</t>
  </si>
  <si>
    <t>21TM060221</t>
  </si>
  <si>
    <t>07TM2</t>
  </si>
  <si>
    <t>21CT070101</t>
  </si>
  <si>
    <t>21CT070102</t>
  </si>
  <si>
    <t xml:space="preserve">Hà Duy </t>
  </si>
  <si>
    <t>21CT070103</t>
  </si>
  <si>
    <t>21CT070105</t>
  </si>
  <si>
    <t>21CT070106</t>
  </si>
  <si>
    <t>21CT070107</t>
  </si>
  <si>
    <t xml:space="preserve">Mai Việt </t>
  </si>
  <si>
    <t>21CT070108</t>
  </si>
  <si>
    <t xml:space="preserve">Đỗ Bảo </t>
  </si>
  <si>
    <t>21CT070109</t>
  </si>
  <si>
    <t xml:space="preserve">Trần Ngọc </t>
  </si>
  <si>
    <t>21CT070113</t>
  </si>
  <si>
    <t xml:space="preserve">Vi Duy </t>
  </si>
  <si>
    <t>21CT070114</t>
  </si>
  <si>
    <t>21CT070115</t>
  </si>
  <si>
    <t xml:space="preserve">ĐOÀN GIA </t>
  </si>
  <si>
    <t>HUY</t>
  </si>
  <si>
    <t>21CT070116</t>
  </si>
  <si>
    <t xml:space="preserve">Lê Sỹ </t>
  </si>
  <si>
    <t>21CT070117</t>
  </si>
  <si>
    <t>21CT070118</t>
  </si>
  <si>
    <t xml:space="preserve">Dương Công </t>
  </si>
  <si>
    <t>Hướng</t>
  </si>
  <si>
    <t>21CT070119</t>
  </si>
  <si>
    <t xml:space="preserve">Nguyễn Tài </t>
  </si>
  <si>
    <t>21CT070120</t>
  </si>
  <si>
    <t>21CT070121</t>
  </si>
  <si>
    <t xml:space="preserve">Hoàng Đăng </t>
  </si>
  <si>
    <t>21CT070122</t>
  </si>
  <si>
    <t xml:space="preserve">Cao Khánh </t>
  </si>
  <si>
    <t>21CT070123</t>
  </si>
  <si>
    <t xml:space="preserve">Đỗ Nhật </t>
  </si>
  <si>
    <t>21CT070124</t>
  </si>
  <si>
    <t xml:space="preserve">Ngô Nhật </t>
  </si>
  <si>
    <t>21CT070126</t>
  </si>
  <si>
    <t xml:space="preserve">Trịnh Thảo </t>
  </si>
  <si>
    <t>21CT070127</t>
  </si>
  <si>
    <t>21CT070128</t>
  </si>
  <si>
    <t>21CT070129</t>
  </si>
  <si>
    <t xml:space="preserve">Hoàng Văn </t>
  </si>
  <si>
    <t>21CT070130</t>
  </si>
  <si>
    <t>21CT070131</t>
  </si>
  <si>
    <t>21CT070132</t>
  </si>
  <si>
    <t xml:space="preserve">Phan Hoàng </t>
  </si>
  <si>
    <t>21CT070133</t>
  </si>
  <si>
    <t>21CT070135</t>
  </si>
  <si>
    <t>21CT070136</t>
  </si>
  <si>
    <t>21CT070137</t>
  </si>
  <si>
    <t>21CT070138</t>
  </si>
  <si>
    <t xml:space="preserve">Nguyễn Nguyên </t>
  </si>
  <si>
    <t>21CT070139</t>
  </si>
  <si>
    <t>21CT070141</t>
  </si>
  <si>
    <t xml:space="preserve">Đỗ Trâm </t>
  </si>
  <si>
    <t>07CT1</t>
  </si>
  <si>
    <t>21CT070201</t>
  </si>
  <si>
    <t>21CT070202</t>
  </si>
  <si>
    <t xml:space="preserve">Nguyễn Huy Tuấn </t>
  </si>
  <si>
    <t>21CT070203</t>
  </si>
  <si>
    <t xml:space="preserve">Phạm Tuấn </t>
  </si>
  <si>
    <t>21CT070204</t>
  </si>
  <si>
    <t xml:space="preserve">Vũ Việt </t>
  </si>
  <si>
    <t>21CT070205</t>
  </si>
  <si>
    <t>21CT070206</t>
  </si>
  <si>
    <t xml:space="preserve">Quách Hải </t>
  </si>
  <si>
    <t>21CT070207</t>
  </si>
  <si>
    <t>21CT070209</t>
  </si>
  <si>
    <t xml:space="preserve">Ngô Như Thành </t>
  </si>
  <si>
    <t>21CT070210</t>
  </si>
  <si>
    <t>21CT070211</t>
  </si>
  <si>
    <t xml:space="preserve">Bùi Phạm Trung </t>
  </si>
  <si>
    <t>21CT070212</t>
  </si>
  <si>
    <t>21CT070213</t>
  </si>
  <si>
    <t xml:space="preserve">Nguyễn Danh Huy </t>
  </si>
  <si>
    <t>21CT070214</t>
  </si>
  <si>
    <t xml:space="preserve">Đỗ Hoàng Gia </t>
  </si>
  <si>
    <t>21CT070215</t>
  </si>
  <si>
    <t xml:space="preserve">Nguyễn Danh Phương </t>
  </si>
  <si>
    <t>21CT060109</t>
  </si>
  <si>
    <t>21CT070217</t>
  </si>
  <si>
    <t>21CT070218</t>
  </si>
  <si>
    <t>21CT070219</t>
  </si>
  <si>
    <t xml:space="preserve">Nguyễn An </t>
  </si>
  <si>
    <t>21CT070220</t>
  </si>
  <si>
    <t xml:space="preserve">Văn Thị Mai </t>
  </si>
  <si>
    <t>21CT070221</t>
  </si>
  <si>
    <t xml:space="preserve">Ngô Quỳnh </t>
  </si>
  <si>
    <t>21CT070222</t>
  </si>
  <si>
    <t xml:space="preserve">Nguyễn Đình Bảo </t>
  </si>
  <si>
    <t>21CT070223</t>
  </si>
  <si>
    <t xml:space="preserve">Đào Hải </t>
  </si>
  <si>
    <t>21CT070224</t>
  </si>
  <si>
    <t>21CT070225</t>
  </si>
  <si>
    <t>21CT070226</t>
  </si>
  <si>
    <t>21CT070227</t>
  </si>
  <si>
    <t>21CT070228</t>
  </si>
  <si>
    <t xml:space="preserve">Trịnh Đắc Thanh </t>
  </si>
  <si>
    <t>21CT070229</t>
  </si>
  <si>
    <t>Thức</t>
  </si>
  <si>
    <t>21CT070230</t>
  </si>
  <si>
    <t>07CT2</t>
  </si>
  <si>
    <t>21DH050101</t>
  </si>
  <si>
    <t xml:space="preserve">Trần Thiên </t>
  </si>
  <si>
    <t>21DH050102</t>
  </si>
  <si>
    <t xml:space="preserve">Đinh Thị Ngọc </t>
  </si>
  <si>
    <t>21DH050103</t>
  </si>
  <si>
    <t>21DH050104</t>
  </si>
  <si>
    <t xml:space="preserve">Lê Hoàng Đức </t>
  </si>
  <si>
    <t>21DH050105</t>
  </si>
  <si>
    <t xml:space="preserve">Cao Thành </t>
  </si>
  <si>
    <t>21DH050106</t>
  </si>
  <si>
    <t>21DH050107</t>
  </si>
  <si>
    <t xml:space="preserve">Nguyễn Công Minh </t>
  </si>
  <si>
    <t>21DH050108</t>
  </si>
  <si>
    <t xml:space="preserve">Phan Trần Minh </t>
  </si>
  <si>
    <t>21DH050109</t>
  </si>
  <si>
    <t xml:space="preserve">Trương Minh </t>
  </si>
  <si>
    <t>21DH050110</t>
  </si>
  <si>
    <t>21DH050111</t>
  </si>
  <si>
    <t xml:space="preserve">Lâm Duy </t>
  </si>
  <si>
    <t>21DH050112</t>
  </si>
  <si>
    <t xml:space="preserve">Thào Tuyến </t>
  </si>
  <si>
    <t>21DH050113</t>
  </si>
  <si>
    <t>21DH050114</t>
  </si>
  <si>
    <t xml:space="preserve">Trần Thị Thu </t>
  </si>
  <si>
    <t>21DH050115</t>
  </si>
  <si>
    <t>21DH050116</t>
  </si>
  <si>
    <t>21DH050117</t>
  </si>
  <si>
    <t xml:space="preserve">Nguyễn Phùng Duy </t>
  </si>
  <si>
    <t>21DH050118</t>
  </si>
  <si>
    <t xml:space="preserve">Bùi Hoàng </t>
  </si>
  <si>
    <t>21DH050120</t>
  </si>
  <si>
    <t xml:space="preserve">Bạch Đăng </t>
  </si>
  <si>
    <t>21DH050121</t>
  </si>
  <si>
    <t>21DH050122</t>
  </si>
  <si>
    <t xml:space="preserve">Nguyễn Đình Thái </t>
  </si>
  <si>
    <t>21DH050123</t>
  </si>
  <si>
    <t xml:space="preserve">Trần Lê </t>
  </si>
  <si>
    <t>21DH050124</t>
  </si>
  <si>
    <t>21DH050125</t>
  </si>
  <si>
    <t xml:space="preserve">Lê Thị Khánh </t>
  </si>
  <si>
    <t>21DH050126</t>
  </si>
  <si>
    <t xml:space="preserve">Ngô Thiên </t>
  </si>
  <si>
    <t>21DH050127</t>
  </si>
  <si>
    <t xml:space="preserve">Bùi An </t>
  </si>
  <si>
    <t>21DH050128</t>
  </si>
  <si>
    <t>21DH050129</t>
  </si>
  <si>
    <t xml:space="preserve">Đào </t>
  </si>
  <si>
    <t>21DH050130</t>
  </si>
  <si>
    <t>21DH050131</t>
  </si>
  <si>
    <t>21DH050132</t>
  </si>
  <si>
    <t xml:space="preserve">Trần Mai </t>
  </si>
  <si>
    <t>21DH050133</t>
  </si>
  <si>
    <t>21DH050134</t>
  </si>
  <si>
    <t>21DH050135</t>
  </si>
  <si>
    <t>05DH1</t>
  </si>
  <si>
    <t>21DH050201</t>
  </si>
  <si>
    <t xml:space="preserve">Lê Khải </t>
  </si>
  <si>
    <t>21DH050202</t>
  </si>
  <si>
    <t xml:space="preserve">Mua Mí </t>
  </si>
  <si>
    <t>Dạ</t>
  </si>
  <si>
    <t>21DH050203</t>
  </si>
  <si>
    <t xml:space="preserve">Đặng Hữu Khánh </t>
  </si>
  <si>
    <t>21DH050204</t>
  </si>
  <si>
    <t xml:space="preserve">Hoàng Hữu </t>
  </si>
  <si>
    <t>21DH050205</t>
  </si>
  <si>
    <t>21DH050206</t>
  </si>
  <si>
    <t>21DH050207</t>
  </si>
  <si>
    <t>21DH050208</t>
  </si>
  <si>
    <t xml:space="preserve">Đỗ Hương </t>
  </si>
  <si>
    <t>21DH050209</t>
  </si>
  <si>
    <t>21DH050210</t>
  </si>
  <si>
    <t>21DH050211</t>
  </si>
  <si>
    <t xml:space="preserve">Lê Thị Thảo </t>
  </si>
  <si>
    <t>21DH050212</t>
  </si>
  <si>
    <t xml:space="preserve">Bùi Mạnh </t>
  </si>
  <si>
    <t>21DH050213</t>
  </si>
  <si>
    <t>21DH050214</t>
  </si>
  <si>
    <t>21DH050215</t>
  </si>
  <si>
    <t>21DH050216</t>
  </si>
  <si>
    <t xml:space="preserve">Nguyễn Linh </t>
  </si>
  <si>
    <t>21DH050217</t>
  </si>
  <si>
    <t xml:space="preserve">Nguyễn Thị Như </t>
  </si>
  <si>
    <t>21DH050218</t>
  </si>
  <si>
    <t>21DH050219</t>
  </si>
  <si>
    <t>21DH050220</t>
  </si>
  <si>
    <t>21DH050221</t>
  </si>
  <si>
    <t xml:space="preserve">Lý Đoàn Kiều </t>
  </si>
  <si>
    <t>Trinh</t>
  </si>
  <si>
    <t>21DH050222</t>
  </si>
  <si>
    <t>21DH050223</t>
  </si>
  <si>
    <t>21DH050225</t>
  </si>
  <si>
    <t>21DH050226</t>
  </si>
  <si>
    <t>21DH050227</t>
  </si>
  <si>
    <t xml:space="preserve">Vũ Khương </t>
  </si>
  <si>
    <t>21DH050228</t>
  </si>
  <si>
    <t xml:space="preserve">Trần Thị Minh </t>
  </si>
  <si>
    <t>05DH2</t>
  </si>
  <si>
    <t>21DD030101</t>
  </si>
  <si>
    <t xml:space="preserve">Nguyễn Đức Thế </t>
  </si>
  <si>
    <t>21DD030102</t>
  </si>
  <si>
    <t>21DD030103</t>
  </si>
  <si>
    <t>21DD030104</t>
  </si>
  <si>
    <t xml:space="preserve">Dương Khánh </t>
  </si>
  <si>
    <t>21DD030105</t>
  </si>
  <si>
    <t>21DD030106</t>
  </si>
  <si>
    <t>21DD030107</t>
  </si>
  <si>
    <t>21DD030108</t>
  </si>
  <si>
    <t>21DD030110</t>
  </si>
  <si>
    <t>21DD030111</t>
  </si>
  <si>
    <t xml:space="preserve">Mai Trung </t>
  </si>
  <si>
    <t>21DD030112</t>
  </si>
  <si>
    <t>21DD030114</t>
  </si>
  <si>
    <t>21DD030115</t>
  </si>
  <si>
    <t>21DD030116</t>
  </si>
  <si>
    <t>21DD030118</t>
  </si>
  <si>
    <t xml:space="preserve">Thái Bá </t>
  </si>
  <si>
    <t>21DD030119</t>
  </si>
  <si>
    <t xml:space="preserve">Nguyễn Hữu Nhật </t>
  </si>
  <si>
    <t>21DD030120</t>
  </si>
  <si>
    <t xml:space="preserve">Phan Hoài </t>
  </si>
  <si>
    <t>21DD030123</t>
  </si>
  <si>
    <t>21DD030124</t>
  </si>
  <si>
    <t>21DD030125</t>
  </si>
  <si>
    <t>21DD030127</t>
  </si>
  <si>
    <t xml:space="preserve">Đào Đăng </t>
  </si>
  <si>
    <t>21DD030128</t>
  </si>
  <si>
    <t>21DD030129</t>
  </si>
  <si>
    <t xml:space="preserve">Đỗ Hoàng Triệu </t>
  </si>
  <si>
    <t>21DD030130</t>
  </si>
  <si>
    <t>21DD030131</t>
  </si>
  <si>
    <t>21DD030132</t>
  </si>
  <si>
    <t>03D1</t>
  </si>
  <si>
    <t>21EH020101</t>
  </si>
  <si>
    <t xml:space="preserve">Nguyễn Thái Ngân </t>
  </si>
  <si>
    <t>21EH020102</t>
  </si>
  <si>
    <t>21EH020103</t>
  </si>
  <si>
    <t>21EH020104</t>
  </si>
  <si>
    <t xml:space="preserve">Lê Phạm Minh </t>
  </si>
  <si>
    <t>21EH020105</t>
  </si>
  <si>
    <t xml:space="preserve">Đặng Vũ </t>
  </si>
  <si>
    <t>21EH020106</t>
  </si>
  <si>
    <t xml:space="preserve">Trần Thị Hà </t>
  </si>
  <si>
    <t>21EH020107</t>
  </si>
  <si>
    <t xml:space="preserve">Đào Lê Bảo </t>
  </si>
  <si>
    <t>21EH020108</t>
  </si>
  <si>
    <t xml:space="preserve">Nguyễn Hà Bảo </t>
  </si>
  <si>
    <t>21EH020109</t>
  </si>
  <si>
    <t>21EH020110</t>
  </si>
  <si>
    <t>21EH020111</t>
  </si>
  <si>
    <t xml:space="preserve">Lưu Bảo </t>
  </si>
  <si>
    <t>Trân</t>
  </si>
  <si>
    <t>21EH020112</t>
  </si>
  <si>
    <t>02EH1</t>
  </si>
  <si>
    <t>21KT480102</t>
  </si>
  <si>
    <t xml:space="preserve">Lã Trịnh Tuấn </t>
  </si>
  <si>
    <t>21KT480103</t>
  </si>
  <si>
    <t xml:space="preserve">Nguyễn Châu </t>
  </si>
  <si>
    <t>21KT480104</t>
  </si>
  <si>
    <t>21KT480105</t>
  </si>
  <si>
    <t xml:space="preserve">Nguyễn Tú </t>
  </si>
  <si>
    <t>21KT480106</t>
  </si>
  <si>
    <t xml:space="preserve">Nguyễn Thị Ánh </t>
  </si>
  <si>
    <t>Chuyên</t>
  </si>
  <si>
    <t>21KT480108</t>
  </si>
  <si>
    <t xml:space="preserve">Nguyễn Thị Trà </t>
  </si>
  <si>
    <t>21KT480109</t>
  </si>
  <si>
    <t xml:space="preserve">Phạm Thanh Thảo </t>
  </si>
  <si>
    <t>21KT480111</t>
  </si>
  <si>
    <t>21KT480113</t>
  </si>
  <si>
    <t xml:space="preserve">Ngô Mai </t>
  </si>
  <si>
    <t>21KT480114</t>
  </si>
  <si>
    <t>21KT480118</t>
  </si>
  <si>
    <t xml:space="preserve">Vũ Ngọc Như </t>
  </si>
  <si>
    <t>21KT480119</t>
  </si>
  <si>
    <t>21KT480120</t>
  </si>
  <si>
    <t xml:space="preserve">Phùng Thị Thanh </t>
  </si>
  <si>
    <t>21KT480121</t>
  </si>
  <si>
    <t>48KT1</t>
  </si>
  <si>
    <t>21XD770101</t>
  </si>
  <si>
    <t xml:space="preserve">Nguyễn Chí </t>
  </si>
  <si>
    <t>21XD770102</t>
  </si>
  <si>
    <t>21XD770103</t>
  </si>
  <si>
    <t>21XD770104</t>
  </si>
  <si>
    <t>21XD770105</t>
  </si>
  <si>
    <t>21XD770106</t>
  </si>
  <si>
    <t>21XD770108</t>
  </si>
  <si>
    <t>21XD770109</t>
  </si>
  <si>
    <t>21XD770110</t>
  </si>
  <si>
    <t>21XD770111</t>
  </si>
  <si>
    <t>21XD770112</t>
  </si>
  <si>
    <t>21XD770113</t>
  </si>
  <si>
    <t xml:space="preserve">Đinh Duy </t>
  </si>
  <si>
    <t>21XD770114</t>
  </si>
  <si>
    <t xml:space="preserve">Doãn Duy </t>
  </si>
  <si>
    <t>77X1</t>
  </si>
  <si>
    <t>21NT060101</t>
  </si>
  <si>
    <t xml:space="preserve">Nguyễn Thọ Đức </t>
  </si>
  <si>
    <t>21NT060102</t>
  </si>
  <si>
    <t xml:space="preserve">Nguyễn Văn Duy </t>
  </si>
  <si>
    <t>21NT060103</t>
  </si>
  <si>
    <t>21NT060104</t>
  </si>
  <si>
    <t>21NT060105</t>
  </si>
  <si>
    <t xml:space="preserve">Hoàng Tùng </t>
  </si>
  <si>
    <t>21NT060106</t>
  </si>
  <si>
    <t>21NT060107</t>
  </si>
  <si>
    <t>21NT060108</t>
  </si>
  <si>
    <t>21NT060109</t>
  </si>
  <si>
    <t>21NT060110</t>
  </si>
  <si>
    <t>21NT060111</t>
  </si>
  <si>
    <t>21NT060112</t>
  </si>
  <si>
    <t>21NT060113</t>
  </si>
  <si>
    <t xml:space="preserve">Quách Đức </t>
  </si>
  <si>
    <t>06NT1</t>
  </si>
  <si>
    <t>11CK110111</t>
  </si>
  <si>
    <t xml:space="preserve">Khuât Minh </t>
  </si>
  <si>
    <t>CK12.1</t>
  </si>
  <si>
    <t>11CK110127</t>
  </si>
  <si>
    <t>11CK120109</t>
  </si>
  <si>
    <t xml:space="preserve">Trần Nguyễn Ngọc </t>
  </si>
  <si>
    <t>11CK120106</t>
  </si>
  <si>
    <t>11CK110101</t>
  </si>
  <si>
    <t xml:space="preserve">Đặng Duy </t>
  </si>
  <si>
    <t xml:space="preserve">Phí Hồng </t>
  </si>
  <si>
    <t>11CX230215</t>
  </si>
  <si>
    <t xml:space="preserve">Nguyễn Hữu Thành </t>
  </si>
  <si>
    <t>CX24.1</t>
  </si>
  <si>
    <t>11CTN030106</t>
  </si>
  <si>
    <t xml:space="preserve">Lý Văn </t>
  </si>
  <si>
    <t>CTN3</t>
  </si>
  <si>
    <t>CK15.1</t>
  </si>
  <si>
    <t>Phạm Trương Tiến</t>
  </si>
  <si>
    <t>11CK150101</t>
  </si>
  <si>
    <t>CX27.1</t>
  </si>
  <si>
    <t>Phạm Lập</t>
  </si>
  <si>
    <t>11CX270101</t>
  </si>
  <si>
    <t>Bảo lưu</t>
  </si>
  <si>
    <t>11CX240132</t>
  </si>
  <si>
    <t>Trần Hữu</t>
  </si>
  <si>
    <t xml:space="preserve">Vũ Hải </t>
  </si>
  <si>
    <t>bảo lưu</t>
  </si>
  <si>
    <t>11CX270102</t>
  </si>
  <si>
    <t>11CX270103</t>
  </si>
  <si>
    <t>Dương Việt</t>
  </si>
  <si>
    <t>11CX270104</t>
  </si>
  <si>
    <t xml:space="preserve">Nguyễn Ngọc Bảo </t>
  </si>
  <si>
    <t>11KX220101</t>
  </si>
  <si>
    <t>CKX22.1</t>
  </si>
  <si>
    <t xml:space="preserve">Tống Văn </t>
  </si>
  <si>
    <t>11NT020101</t>
  </si>
  <si>
    <t>11CX270105</t>
  </si>
  <si>
    <t>11CX240152</t>
  </si>
  <si>
    <t>11CK120136</t>
  </si>
  <si>
    <t>Đặng Quốc</t>
  </si>
  <si>
    <t>XÓA TÊN</t>
  </si>
  <si>
    <t>11CK150102</t>
  </si>
  <si>
    <t>xóa tên</t>
  </si>
  <si>
    <t>Dương Vũ Đức</t>
  </si>
  <si>
    <t>11CK120139</t>
  </si>
  <si>
    <t>Duyên</t>
  </si>
  <si>
    <t>11CX270106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</si>
</sst>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11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sz val="10"/>
      <color rgb="FF141414"/>
      <name val="Times New Roman"/>
      <family val="1"/>
    </font>
    <font>
      <sz val="12"/>
      <name val=".VnArial"/>
      <family val="2"/>
    </font>
    <font>
      <sz val="11"/>
      <color rgb="FF141414"/>
      <name val="Times New Roman"/>
      <family val="1"/>
    </font>
    <font>
      <sz val="12"/>
      <color rgb="FF141414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i/>
      <sz val="9"/>
      <color theme="1"/>
      <name val="Times New Roman"/>
      <family val="1"/>
    </font>
    <font>
      <sz val="13"/>
      <color rgb="FF141414"/>
      <name val="Times New Roman"/>
      <family val="1"/>
    </font>
    <font>
      <sz val="13"/>
      <color theme="1"/>
      <name val="Times New Roman"/>
      <family val="1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3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8"/>
      <name val="Calibri"/>
      <family val="2"/>
      <scheme val="minor"/>
    </font>
    <font>
      <b/>
      <sz val="8"/>
      <color theme="1"/>
      <name val="Times New Roman"/>
      <family val="1"/>
    </font>
    <font>
      <b/>
      <sz val="8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21" fillId="0" borderId="0"/>
  </cellStyleXfs>
  <cellXfs count="257">
    <xf numFmtId="0" fontId="0" fillId="0" borderId="0" xfId="0"/>
    <xf numFmtId="0" fontId="3" fillId="2" borderId="3" xfId="0" applyFont="1" applyFill="1" applyBorder="1" applyAlignment="1">
      <alignment horizontal="center"/>
    </xf>
    <xf numFmtId="0" fontId="0" fillId="0" borderId="0" xfId="0" applyFont="1"/>
    <xf numFmtId="0" fontId="3" fillId="2" borderId="6" xfId="0" applyFont="1" applyFill="1" applyBorder="1" applyAlignment="1">
      <alignment horizontal="center"/>
    </xf>
    <xf numFmtId="0" fontId="3" fillId="2" borderId="6" xfId="0" quotePrefix="1" applyFont="1" applyFill="1" applyBorder="1" applyAlignment="1">
      <alignment horizontal="center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1" fillId="3" borderId="9" xfId="0" applyFont="1" applyFill="1" applyBorder="1" applyAlignment="1" applyProtection="1">
      <alignment vertical="center"/>
      <protection locked="0"/>
    </xf>
    <xf numFmtId="49" fontId="1" fillId="4" borderId="9" xfId="0" applyNumberFormat="1" applyFont="1" applyFill="1" applyBorder="1" applyAlignment="1" applyProtection="1">
      <alignment horizontal="center" vertical="center"/>
      <protection locked="0"/>
    </xf>
    <xf numFmtId="49" fontId="1" fillId="5" borderId="9" xfId="0" applyNumberFormat="1" applyFont="1" applyFill="1" applyBorder="1" applyAlignment="1" applyProtection="1">
      <alignment horizontal="center" vertical="center"/>
      <protection locked="0"/>
    </xf>
    <xf numFmtId="49" fontId="1" fillId="6" borderId="10" xfId="0" applyNumberFormat="1" applyFont="1" applyFill="1" applyBorder="1" applyAlignment="1" applyProtection="1">
      <alignment horizontal="center" vertical="center"/>
      <protection locked="0"/>
    </xf>
    <xf numFmtId="49" fontId="1" fillId="6" borderId="8" xfId="0" applyNumberFormat="1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/>
    </xf>
    <xf numFmtId="0" fontId="5" fillId="0" borderId="11" xfId="0" applyFont="1" applyFill="1" applyBorder="1"/>
    <xf numFmtId="0" fontId="5" fillId="0" borderId="12" xfId="0" applyFont="1" applyFill="1" applyBorder="1"/>
    <xf numFmtId="0" fontId="5" fillId="0" borderId="1" xfId="0" applyFont="1" applyFill="1" applyBorder="1" applyAlignment="1" applyProtection="1">
      <alignment horizontal="center" vertical="center"/>
      <protection hidden="1"/>
    </xf>
    <xf numFmtId="0" fontId="6" fillId="0" borderId="0" xfId="0" applyFont="1"/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6" fillId="0" borderId="0" xfId="0" applyFont="1" applyFill="1"/>
    <xf numFmtId="0" fontId="5" fillId="0" borderId="1" xfId="0" applyFont="1" applyFill="1" applyBorder="1"/>
    <xf numFmtId="0" fontId="7" fillId="0" borderId="9" xfId="0" applyFont="1" applyFill="1" applyBorder="1"/>
    <xf numFmtId="0" fontId="5" fillId="0" borderId="2" xfId="0" applyFont="1" applyFill="1" applyBorder="1" applyAlignment="1">
      <alignment horizontal="left"/>
    </xf>
    <xf numFmtId="0" fontId="5" fillId="0" borderId="13" xfId="0" applyFont="1" applyFill="1" applyBorder="1"/>
    <xf numFmtId="0" fontId="5" fillId="0" borderId="14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8" borderId="11" xfId="0" applyFont="1" applyFill="1" applyBorder="1"/>
    <xf numFmtId="0" fontId="2" fillId="8" borderId="12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/>
    <xf numFmtId="0" fontId="0" fillId="8" borderId="0" xfId="0" applyFont="1" applyFill="1"/>
    <xf numFmtId="0" fontId="2" fillId="0" borderId="11" xfId="0" applyFont="1" applyBorder="1"/>
    <xf numFmtId="0" fontId="2" fillId="0" borderId="12" xfId="0" applyFont="1" applyBorder="1"/>
    <xf numFmtId="0" fontId="2" fillId="0" borderId="1" xfId="0" applyFont="1" applyBorder="1" applyAlignment="1">
      <alignment horizontal="center"/>
    </xf>
    <xf numFmtId="0" fontId="2" fillId="7" borderId="12" xfId="0" applyFont="1" applyFill="1" applyBorder="1" applyAlignment="1" applyProtection="1">
      <alignment horizontal="center" vertical="center"/>
      <protection hidden="1"/>
    </xf>
    <xf numFmtId="0" fontId="2" fillId="7" borderId="1" xfId="0" applyFont="1" applyFill="1" applyBorder="1" applyAlignment="1" applyProtection="1">
      <alignment horizontal="center" vertical="center"/>
      <protection hidden="1"/>
    </xf>
    <xf numFmtId="0" fontId="2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/>
    <xf numFmtId="0" fontId="9" fillId="0" borderId="1" xfId="0" applyFont="1" applyFill="1" applyBorder="1" applyAlignment="1">
      <alignment horizontal="left"/>
    </xf>
    <xf numFmtId="0" fontId="9" fillId="0" borderId="11" xfId="0" applyFont="1" applyFill="1" applyBorder="1"/>
    <xf numFmtId="0" fontId="9" fillId="0" borderId="12" xfId="0" applyFont="1" applyFill="1" applyBorder="1"/>
    <xf numFmtId="0" fontId="9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2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3" fillId="2" borderId="6" xfId="0" quotePrefix="1" applyFont="1" applyFill="1" applyBorder="1" applyAlignment="1">
      <alignment horizontal="center" vertical="center"/>
    </xf>
    <xf numFmtId="0" fontId="7" fillId="0" borderId="11" xfId="0" applyFont="1" applyFill="1" applyBorder="1"/>
    <xf numFmtId="0" fontId="7" fillId="0" borderId="12" xfId="0" applyFont="1" applyFill="1" applyBorder="1"/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left"/>
    </xf>
    <xf numFmtId="0" fontId="3" fillId="2" borderId="3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>
      <alignment vertical="center"/>
    </xf>
    <xf numFmtId="0" fontId="1" fillId="6" borderId="15" xfId="0" applyFont="1" applyFill="1" applyBorder="1" applyAlignment="1" applyProtection="1">
      <alignment vertical="center" wrapText="1"/>
      <protection locked="0"/>
    </xf>
    <xf numFmtId="0" fontId="1" fillId="6" borderId="12" xfId="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>
      <alignment horizontal="center"/>
    </xf>
    <xf numFmtId="0" fontId="7" fillId="0" borderId="1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" xfId="0" applyFont="1" applyBorder="1" applyAlignment="1">
      <alignment horizontal="center"/>
    </xf>
    <xf numFmtId="0" fontId="5" fillId="8" borderId="12" xfId="0" applyFont="1" applyFill="1" applyBorder="1"/>
    <xf numFmtId="0" fontId="7" fillId="8" borderId="12" xfId="0" applyFont="1" applyFill="1" applyBorder="1"/>
    <xf numFmtId="0" fontId="2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/>
    <xf numFmtId="0" fontId="2" fillId="0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/>
    </xf>
    <xf numFmtId="0" fontId="15" fillId="0" borderId="11" xfId="0" applyFont="1" applyFill="1" applyBorder="1"/>
    <xf numFmtId="0" fontId="15" fillId="0" borderId="12" xfId="0" applyFont="1" applyFill="1" applyBorder="1"/>
    <xf numFmtId="0" fontId="15" fillId="0" borderId="1" xfId="0" applyFont="1" applyFill="1" applyBorder="1" applyAlignment="1" applyProtection="1">
      <alignment horizontal="center" vertical="center"/>
      <protection hidden="1"/>
    </xf>
    <xf numFmtId="0" fontId="15" fillId="0" borderId="1" xfId="0" applyFont="1" applyFill="1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0" fontId="15" fillId="0" borderId="1" xfId="0" applyFont="1" applyBorder="1"/>
    <xf numFmtId="0" fontId="15" fillId="0" borderId="11" xfId="0" applyFont="1" applyBorder="1"/>
    <xf numFmtId="0" fontId="15" fillId="0" borderId="12" xfId="0" applyFont="1" applyBorder="1"/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0" fontId="17" fillId="0" borderId="0" xfId="0" applyFont="1" applyFill="1"/>
    <xf numFmtId="0" fontId="15" fillId="0" borderId="13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15" fillId="0" borderId="1" xfId="0" applyFont="1" applyFill="1" applyBorder="1"/>
    <xf numFmtId="0" fontId="15" fillId="0" borderId="12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7" borderId="12" xfId="0" applyFont="1" applyFill="1" applyBorder="1" applyAlignment="1" applyProtection="1">
      <alignment horizontal="center" vertical="center"/>
      <protection hidden="1"/>
    </xf>
    <xf numFmtId="0" fontId="17" fillId="0" borderId="0" xfId="0" applyFont="1"/>
    <xf numFmtId="0" fontId="17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" fillId="6" borderId="15" xfId="0" applyFont="1" applyFill="1" applyBorder="1" applyAlignment="1" applyProtection="1">
      <alignment vertical="center" wrapText="1"/>
      <protection locked="0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vertical="center"/>
    </xf>
    <xf numFmtId="0" fontId="20" fillId="0" borderId="1" xfId="0" applyFont="1" applyFill="1" applyBorder="1" applyAlignment="1" applyProtection="1">
      <alignment horizontal="center" vertical="center"/>
      <protection hidden="1"/>
    </xf>
    <xf numFmtId="0" fontId="20" fillId="0" borderId="1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left"/>
    </xf>
    <xf numFmtId="0" fontId="20" fillId="0" borderId="17" xfId="0" applyFont="1" applyFill="1" applyBorder="1" applyAlignment="1">
      <alignment horizontal="left"/>
    </xf>
    <xf numFmtId="0" fontId="20" fillId="0" borderId="1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/>
      <protection hidden="1"/>
    </xf>
    <xf numFmtId="0" fontId="20" fillId="0" borderId="1" xfId="0" applyFont="1" applyFill="1" applyBorder="1" applyAlignment="1">
      <alignment horizontal="center"/>
    </xf>
    <xf numFmtId="0" fontId="20" fillId="0" borderId="12" xfId="0" applyFont="1" applyFill="1" applyBorder="1" applyAlignment="1" applyProtection="1">
      <alignment horizontal="center" vertical="center"/>
      <protection hidden="1"/>
    </xf>
    <xf numFmtId="0" fontId="24" fillId="0" borderId="0" xfId="0" applyFont="1" applyFill="1"/>
    <xf numFmtId="0" fontId="20" fillId="0" borderId="13" xfId="0" applyFont="1" applyFill="1" applyBorder="1" applyAlignment="1">
      <alignment vertical="center"/>
    </xf>
    <xf numFmtId="0" fontId="20" fillId="0" borderId="14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0" fillId="0" borderId="11" xfId="0" applyFont="1" applyFill="1" applyBorder="1"/>
    <xf numFmtId="0" fontId="20" fillId="0" borderId="12" xfId="0" applyFont="1" applyFill="1" applyBorder="1"/>
    <xf numFmtId="0" fontId="20" fillId="0" borderId="1" xfId="0" applyFont="1" applyFill="1" applyBorder="1"/>
    <xf numFmtId="0" fontId="24" fillId="0" borderId="0" xfId="0" applyFont="1"/>
    <xf numFmtId="0" fontId="2" fillId="0" borderId="1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 applyProtection="1">
      <alignment horizontal="center" vertical="center"/>
      <protection hidden="1"/>
    </xf>
    <xf numFmtId="0" fontId="15" fillId="0" borderId="12" xfId="0" applyFont="1" applyBorder="1" applyAlignment="1">
      <alignment horizontal="center"/>
    </xf>
    <xf numFmtId="0" fontId="20" fillId="0" borderId="11" xfId="0" applyFont="1" applyFill="1" applyBorder="1" applyAlignment="1" applyProtection="1">
      <alignment vertical="center"/>
      <protection hidden="1"/>
    </xf>
    <xf numFmtId="0" fontId="20" fillId="0" borderId="15" xfId="0" applyFont="1" applyFill="1" applyBorder="1" applyAlignment="1" applyProtection="1">
      <alignment vertical="center"/>
      <protection hidden="1"/>
    </xf>
    <xf numFmtId="0" fontId="20" fillId="0" borderId="12" xfId="0" applyFont="1" applyFill="1" applyBorder="1" applyAlignment="1" applyProtection="1">
      <alignment vertical="center"/>
      <protection hidden="1"/>
    </xf>
    <xf numFmtId="0" fontId="3" fillId="2" borderId="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/>
      <protection hidden="1"/>
    </xf>
    <xf numFmtId="0" fontId="15" fillId="0" borderId="1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3" fillId="6" borderId="12" xfId="0" applyFont="1" applyFill="1" applyBorder="1" applyAlignment="1" applyProtection="1">
      <alignment vertical="center" wrapText="1"/>
      <protection locked="0"/>
    </xf>
    <xf numFmtId="0" fontId="15" fillId="0" borderId="18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left"/>
    </xf>
    <xf numFmtId="0" fontId="15" fillId="0" borderId="17" xfId="0" applyFont="1" applyFill="1" applyBorder="1" applyAlignment="1">
      <alignment horizontal="left"/>
    </xf>
    <xf numFmtId="0" fontId="20" fillId="0" borderId="11" xfId="0" applyFont="1" applyFill="1" applyBorder="1" applyAlignment="1" applyProtection="1">
      <alignment horizontal="center" vertical="center"/>
      <protection hidden="1"/>
    </xf>
    <xf numFmtId="0" fontId="20" fillId="0" borderId="15" xfId="0" applyFont="1" applyFill="1" applyBorder="1" applyAlignment="1" applyProtection="1">
      <alignment horizontal="center" vertical="center"/>
      <protection hidden="1"/>
    </xf>
    <xf numFmtId="0" fontId="9" fillId="9" borderId="5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0" fontId="15" fillId="0" borderId="14" xfId="0" applyFont="1" applyFill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15" fillId="0" borderId="11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11" xfId="0" applyFont="1" applyFill="1" applyBorder="1" applyAlignment="1">
      <alignment horizontal="left"/>
    </xf>
    <xf numFmtId="0" fontId="15" fillId="0" borderId="12" xfId="0" applyFont="1" applyFill="1" applyBorder="1" applyAlignment="1">
      <alignment horizontal="left"/>
    </xf>
    <xf numFmtId="0" fontId="3" fillId="6" borderId="15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  <xf numFmtId="0" fontId="15" fillId="0" borderId="11" xfId="0" applyFont="1" applyFill="1" applyBorder="1" applyAlignment="1">
      <alignment horizontal="center"/>
    </xf>
    <xf numFmtId="0" fontId="15" fillId="0" borderId="1" xfId="0" applyFont="1" applyFill="1" applyBorder="1" applyAlignment="1" applyProtection="1">
      <alignment horizontal="center"/>
      <protection hidden="1"/>
    </xf>
    <xf numFmtId="0" fontId="15" fillId="0" borderId="13" xfId="0" applyFont="1" applyFill="1" applyBorder="1" applyAlignment="1">
      <alignment horizontal="left"/>
    </xf>
    <xf numFmtId="0" fontId="15" fillId="0" borderId="14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15" fillId="0" borderId="12" xfId="0" applyFont="1" applyBorder="1" applyAlignment="1">
      <alignment horizontal="center" vertical="center"/>
    </xf>
    <xf numFmtId="0" fontId="28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left" vertical="center"/>
    </xf>
    <xf numFmtId="0" fontId="15" fillId="0" borderId="20" xfId="0" applyFont="1" applyFill="1" applyBorder="1" applyAlignment="1">
      <alignment horizontal="left" vertical="center"/>
    </xf>
    <xf numFmtId="0" fontId="27" fillId="6" borderId="15" xfId="0" applyFont="1" applyFill="1" applyBorder="1" applyAlignment="1" applyProtection="1">
      <alignment vertical="center" wrapText="1"/>
      <protection locked="0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49" fontId="1" fillId="4" borderId="3" xfId="0" applyNumberFormat="1" applyFont="1" applyFill="1" applyBorder="1" applyAlignment="1" applyProtection="1">
      <alignment horizontal="center" vertical="center"/>
      <protection locked="0"/>
    </xf>
    <xf numFmtId="49" fontId="1" fillId="4" borderId="6" xfId="0" applyNumberFormat="1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center" vertical="center" wrapText="1"/>
      <protection locked="0"/>
    </xf>
    <xf numFmtId="0" fontId="1" fillId="6" borderId="15" xfId="0" applyFont="1" applyFill="1" applyBorder="1" applyAlignment="1" applyProtection="1">
      <alignment horizontal="center" vertical="center" wrapText="1"/>
      <protection locked="0"/>
    </xf>
    <xf numFmtId="0" fontId="3" fillId="8" borderId="15" xfId="0" applyFont="1" applyFill="1" applyBorder="1" applyAlignment="1" applyProtection="1">
      <alignment horizontal="center" vertical="center" wrapText="1"/>
      <protection locked="0"/>
    </xf>
    <xf numFmtId="0" fontId="3" fillId="8" borderId="1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49" fontId="3" fillId="4" borderId="6" xfId="0" applyNumberFormat="1" applyFont="1" applyFill="1" applyBorder="1" applyAlignment="1" applyProtection="1">
      <alignment horizontal="center" vertical="center"/>
      <protection locked="0"/>
    </xf>
    <xf numFmtId="0" fontId="18" fillId="5" borderId="3" xfId="0" applyFont="1" applyFill="1" applyBorder="1" applyAlignment="1" applyProtection="1">
      <alignment horizontal="center" vertical="center"/>
      <protection locked="0"/>
    </xf>
    <xf numFmtId="0" fontId="18" fillId="5" borderId="6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6" borderId="7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center" vertical="center" wrapText="1"/>
      <protection locked="0"/>
    </xf>
    <xf numFmtId="0" fontId="3" fillId="6" borderId="15" xfId="0" applyFont="1" applyFill="1" applyBorder="1" applyAlignment="1" applyProtection="1">
      <alignment horizontal="center" vertical="center" wrapText="1"/>
      <protection locked="0"/>
    </xf>
    <xf numFmtId="0" fontId="9" fillId="10" borderId="1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 applyProtection="1">
      <alignment horizontal="center" vertical="center" wrapText="1"/>
      <protection locked="0"/>
    </xf>
    <xf numFmtId="0" fontId="18" fillId="5" borderId="9" xfId="0" applyFont="1" applyFill="1" applyBorder="1" applyAlignment="1" applyProtection="1">
      <alignment horizontal="center" vertical="center"/>
      <protection locked="0"/>
    </xf>
    <xf numFmtId="0" fontId="3" fillId="6" borderId="21" xfId="0" applyFont="1" applyFill="1" applyBorder="1" applyAlignment="1" applyProtection="1">
      <alignment horizontal="center" vertical="center"/>
      <protection locked="0"/>
    </xf>
    <xf numFmtId="0" fontId="3" fillId="6" borderId="22" xfId="0" applyFont="1" applyFill="1" applyBorder="1" applyAlignment="1" applyProtection="1">
      <alignment horizontal="center" vertical="center"/>
      <protection locked="0"/>
    </xf>
    <xf numFmtId="0" fontId="27" fillId="6" borderId="11" xfId="0" applyFont="1" applyFill="1" applyBorder="1" applyAlignment="1" applyProtection="1">
      <alignment horizontal="center" vertical="center" wrapText="1"/>
      <protection locked="0"/>
    </xf>
    <xf numFmtId="0" fontId="27" fillId="6" borderId="15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</cellXfs>
  <cellStyles count="6">
    <cellStyle name="Normal" xfId="0" builtinId="0"/>
    <cellStyle name="Normal 2" xfId="1"/>
    <cellStyle name="Normal 2 2" xfId="2"/>
    <cellStyle name="Normal 3" xfId="3"/>
    <cellStyle name="Normal 4" xfId="5"/>
    <cellStyle name="Normal 5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63" Type="http://schemas.openxmlformats.org/officeDocument/2006/relationships/worksheet" Target="worksheets/sheet63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226" Type="http://schemas.openxmlformats.org/officeDocument/2006/relationships/worksheet" Target="worksheets/sheet226.xml"/><Relationship Id="rId268" Type="http://schemas.openxmlformats.org/officeDocument/2006/relationships/worksheet" Target="worksheets/sheet268.xml"/><Relationship Id="rId32" Type="http://schemas.openxmlformats.org/officeDocument/2006/relationships/worksheet" Target="worksheets/sheet32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181" Type="http://schemas.openxmlformats.org/officeDocument/2006/relationships/worksheet" Target="worksheets/sheet181.xml"/><Relationship Id="rId237" Type="http://schemas.openxmlformats.org/officeDocument/2006/relationships/worksheet" Target="worksheets/sheet237.xml"/><Relationship Id="rId279" Type="http://schemas.openxmlformats.org/officeDocument/2006/relationships/worksheet" Target="worksheets/sheet279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27" Type="http://schemas.openxmlformats.org/officeDocument/2006/relationships/worksheet" Target="worksheets/sheet227.xml"/><Relationship Id="rId248" Type="http://schemas.openxmlformats.org/officeDocument/2006/relationships/worksheet" Target="worksheets/sheet248.xml"/><Relationship Id="rId269" Type="http://schemas.openxmlformats.org/officeDocument/2006/relationships/worksheet" Target="worksheets/sheet269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280" Type="http://schemas.openxmlformats.org/officeDocument/2006/relationships/theme" Target="theme/theme1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217" Type="http://schemas.openxmlformats.org/officeDocument/2006/relationships/worksheet" Target="worksheets/sheet217.xml"/><Relationship Id="rId6" Type="http://schemas.openxmlformats.org/officeDocument/2006/relationships/worksheet" Target="worksheets/sheet6.xml"/><Relationship Id="rId238" Type="http://schemas.openxmlformats.org/officeDocument/2006/relationships/worksheet" Target="worksheets/sheet238.xml"/><Relationship Id="rId259" Type="http://schemas.openxmlformats.org/officeDocument/2006/relationships/worksheet" Target="worksheets/sheet259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270" Type="http://schemas.openxmlformats.org/officeDocument/2006/relationships/worksheet" Target="worksheets/sheet270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228" Type="http://schemas.openxmlformats.org/officeDocument/2006/relationships/worksheet" Target="worksheets/sheet228.xml"/><Relationship Id="rId249" Type="http://schemas.openxmlformats.org/officeDocument/2006/relationships/worksheet" Target="worksheets/sheet249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260" Type="http://schemas.openxmlformats.org/officeDocument/2006/relationships/worksheet" Target="worksheets/sheet260.xml"/><Relationship Id="rId281" Type="http://schemas.openxmlformats.org/officeDocument/2006/relationships/styles" Target="styles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8" Type="http://schemas.openxmlformats.org/officeDocument/2006/relationships/worksheet" Target="worksheets/sheet218.xml"/><Relationship Id="rId239" Type="http://schemas.openxmlformats.org/officeDocument/2006/relationships/worksheet" Target="worksheets/sheet239.xml"/><Relationship Id="rId250" Type="http://schemas.openxmlformats.org/officeDocument/2006/relationships/worksheet" Target="worksheets/sheet250.xml"/><Relationship Id="rId271" Type="http://schemas.openxmlformats.org/officeDocument/2006/relationships/worksheet" Target="worksheets/sheet271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229" Type="http://schemas.openxmlformats.org/officeDocument/2006/relationships/worksheet" Target="worksheets/sheet229.xml"/><Relationship Id="rId240" Type="http://schemas.openxmlformats.org/officeDocument/2006/relationships/worksheet" Target="worksheets/sheet240.xml"/><Relationship Id="rId261" Type="http://schemas.openxmlformats.org/officeDocument/2006/relationships/worksheet" Target="worksheets/sheet261.xml"/><Relationship Id="rId14" Type="http://schemas.openxmlformats.org/officeDocument/2006/relationships/worksheet" Target="worksheets/sheet14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282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219" Type="http://schemas.openxmlformats.org/officeDocument/2006/relationships/worksheet" Target="worksheets/sheet219.xml"/><Relationship Id="rId230" Type="http://schemas.openxmlformats.org/officeDocument/2006/relationships/worksheet" Target="worksheets/sheet230.xml"/><Relationship Id="rId251" Type="http://schemas.openxmlformats.org/officeDocument/2006/relationships/worksheet" Target="worksheets/sheet251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72" Type="http://schemas.openxmlformats.org/officeDocument/2006/relationships/worksheet" Target="worksheets/sheet272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220" Type="http://schemas.openxmlformats.org/officeDocument/2006/relationships/worksheet" Target="worksheets/sheet220.xml"/><Relationship Id="rId241" Type="http://schemas.openxmlformats.org/officeDocument/2006/relationships/worksheet" Target="worksheets/sheet24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262" Type="http://schemas.openxmlformats.org/officeDocument/2006/relationships/worksheet" Target="worksheets/sheet262.xml"/><Relationship Id="rId283" Type="http://schemas.openxmlformats.org/officeDocument/2006/relationships/calcChain" Target="calcChain.xml"/><Relationship Id="rId78" Type="http://schemas.openxmlformats.org/officeDocument/2006/relationships/worksheet" Target="worksheets/sheet78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64" Type="http://schemas.openxmlformats.org/officeDocument/2006/relationships/worksheet" Target="worksheets/sheet164.xml"/><Relationship Id="rId185" Type="http://schemas.openxmlformats.org/officeDocument/2006/relationships/worksheet" Target="worksheets/sheet185.xml"/><Relationship Id="rId9" Type="http://schemas.openxmlformats.org/officeDocument/2006/relationships/worksheet" Target="worksheets/sheet9.xml"/><Relationship Id="rId210" Type="http://schemas.openxmlformats.org/officeDocument/2006/relationships/worksheet" Target="worksheets/sheet210.xml"/><Relationship Id="rId26" Type="http://schemas.openxmlformats.org/officeDocument/2006/relationships/worksheet" Target="worksheets/sheet26.xml"/><Relationship Id="rId231" Type="http://schemas.openxmlformats.org/officeDocument/2006/relationships/worksheet" Target="worksheets/sheet231.xml"/><Relationship Id="rId252" Type="http://schemas.openxmlformats.org/officeDocument/2006/relationships/worksheet" Target="worksheets/sheet252.xml"/><Relationship Id="rId273" Type="http://schemas.openxmlformats.org/officeDocument/2006/relationships/worksheet" Target="worksheets/sheet273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242" Type="http://schemas.openxmlformats.org/officeDocument/2006/relationships/worksheet" Target="worksheets/sheet242.xml"/><Relationship Id="rId263" Type="http://schemas.openxmlformats.org/officeDocument/2006/relationships/worksheet" Target="worksheets/sheet263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32" Type="http://schemas.openxmlformats.org/officeDocument/2006/relationships/worksheet" Target="worksheets/sheet232.xml"/><Relationship Id="rId253" Type="http://schemas.openxmlformats.org/officeDocument/2006/relationships/worksheet" Target="worksheets/sheet253.xml"/><Relationship Id="rId274" Type="http://schemas.openxmlformats.org/officeDocument/2006/relationships/worksheet" Target="worksheets/sheet274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243" Type="http://schemas.openxmlformats.org/officeDocument/2006/relationships/worksheet" Target="worksheets/sheet243.xml"/><Relationship Id="rId264" Type="http://schemas.openxmlformats.org/officeDocument/2006/relationships/worksheet" Target="worksheets/sheet264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worksheet" Target="worksheets/sheet212.xml"/><Relationship Id="rId233" Type="http://schemas.openxmlformats.org/officeDocument/2006/relationships/worksheet" Target="worksheets/sheet233.xml"/><Relationship Id="rId254" Type="http://schemas.openxmlformats.org/officeDocument/2006/relationships/worksheet" Target="worksheets/sheet254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275" Type="http://schemas.openxmlformats.org/officeDocument/2006/relationships/worksheet" Target="worksheets/sheet275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223" Type="http://schemas.openxmlformats.org/officeDocument/2006/relationships/worksheet" Target="worksheets/sheet223.xml"/><Relationship Id="rId244" Type="http://schemas.openxmlformats.org/officeDocument/2006/relationships/worksheet" Target="worksheets/sheet244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265" Type="http://schemas.openxmlformats.org/officeDocument/2006/relationships/worksheet" Target="worksheets/sheet265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worksheet" Target="worksheets/sheet213.xml"/><Relationship Id="rId234" Type="http://schemas.openxmlformats.org/officeDocument/2006/relationships/worksheet" Target="worksheets/sheet234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55" Type="http://schemas.openxmlformats.org/officeDocument/2006/relationships/worksheet" Target="worksheets/sheet255.xml"/><Relationship Id="rId276" Type="http://schemas.openxmlformats.org/officeDocument/2006/relationships/worksheet" Target="worksheets/sheet276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245" Type="http://schemas.openxmlformats.org/officeDocument/2006/relationships/worksheet" Target="worksheets/sheet245.xml"/><Relationship Id="rId266" Type="http://schemas.openxmlformats.org/officeDocument/2006/relationships/worksheet" Target="worksheets/sheet266.xml"/><Relationship Id="rId30" Type="http://schemas.openxmlformats.org/officeDocument/2006/relationships/worksheet" Target="worksheets/sheet3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235" Type="http://schemas.openxmlformats.org/officeDocument/2006/relationships/worksheet" Target="worksheets/sheet235.xml"/><Relationship Id="rId256" Type="http://schemas.openxmlformats.org/officeDocument/2006/relationships/worksheet" Target="worksheets/sheet256.xml"/><Relationship Id="rId277" Type="http://schemas.openxmlformats.org/officeDocument/2006/relationships/worksheet" Target="worksheets/sheet27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179" Type="http://schemas.openxmlformats.org/officeDocument/2006/relationships/worksheet" Target="worksheets/sheet17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5" Type="http://schemas.openxmlformats.org/officeDocument/2006/relationships/worksheet" Target="worksheets/sheet225.xml"/><Relationship Id="rId246" Type="http://schemas.openxmlformats.org/officeDocument/2006/relationships/worksheet" Target="worksheets/sheet246.xml"/><Relationship Id="rId267" Type="http://schemas.openxmlformats.org/officeDocument/2006/relationships/worksheet" Target="worksheets/sheet26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94" Type="http://schemas.openxmlformats.org/officeDocument/2006/relationships/worksheet" Target="worksheets/sheet94.xml"/><Relationship Id="rId148" Type="http://schemas.openxmlformats.org/officeDocument/2006/relationships/worksheet" Target="worksheets/sheet148.xml"/><Relationship Id="rId169" Type="http://schemas.openxmlformats.org/officeDocument/2006/relationships/worksheet" Target="worksheets/sheet169.xml"/><Relationship Id="rId4" Type="http://schemas.openxmlformats.org/officeDocument/2006/relationships/worksheet" Target="worksheets/sheet4.xml"/><Relationship Id="rId180" Type="http://schemas.openxmlformats.org/officeDocument/2006/relationships/worksheet" Target="worksheets/sheet180.xml"/><Relationship Id="rId215" Type="http://schemas.openxmlformats.org/officeDocument/2006/relationships/worksheet" Target="worksheets/sheet215.xml"/><Relationship Id="rId236" Type="http://schemas.openxmlformats.org/officeDocument/2006/relationships/worksheet" Target="worksheets/sheet236.xml"/><Relationship Id="rId257" Type="http://schemas.openxmlformats.org/officeDocument/2006/relationships/worksheet" Target="worksheets/sheet257.xml"/><Relationship Id="rId278" Type="http://schemas.openxmlformats.org/officeDocument/2006/relationships/worksheet" Target="worksheets/sheet278.xml"/><Relationship Id="rId42" Type="http://schemas.openxmlformats.org/officeDocument/2006/relationships/worksheet" Target="worksheets/sheet42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47" Type="http://schemas.openxmlformats.org/officeDocument/2006/relationships/worksheet" Target="worksheets/sheet247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53" Type="http://schemas.openxmlformats.org/officeDocument/2006/relationships/worksheet" Target="worksheets/sheet53.xml"/><Relationship Id="rId149" Type="http://schemas.openxmlformats.org/officeDocument/2006/relationships/worksheet" Target="worksheets/sheet149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216" Type="http://schemas.openxmlformats.org/officeDocument/2006/relationships/worksheet" Target="worksheets/sheet216.xml"/><Relationship Id="rId258" Type="http://schemas.openxmlformats.org/officeDocument/2006/relationships/worksheet" Target="worksheets/sheet25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2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2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2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2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2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2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2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2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2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2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2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2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2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2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2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2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2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2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2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2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2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2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2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2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2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K40" sqref="A1:XFD1048576"/>
    </sheetView>
  </sheetViews>
  <sheetFormatPr defaultRowHeight="15" x14ac:dyDescent="0.25"/>
  <cols>
    <col min="1" max="1" width="11.5703125" customWidth="1"/>
    <col min="2" max="2" width="16.140625" customWidth="1"/>
    <col min="3" max="3" width="12.85546875" bestFit="1" customWidth="1"/>
    <col min="4" max="4" width="15" bestFit="1" customWidth="1"/>
    <col min="5" max="5" width="12" bestFit="1" customWidth="1"/>
    <col min="6" max="6" width="8.7109375" bestFit="1" customWidth="1"/>
    <col min="7" max="7" width="20.28515625" bestFit="1" customWidth="1"/>
    <col min="8" max="8" width="15" bestFit="1" customWidth="1"/>
  </cols>
  <sheetData>
    <row r="1" spans="1:12" x14ac:dyDescent="0.25">
      <c r="A1" t="s">
        <v>520</v>
      </c>
    </row>
    <row r="2" spans="1:12" x14ac:dyDescent="0.25">
      <c r="A2" s="215" t="s">
        <v>521</v>
      </c>
      <c r="B2" s="213" t="s">
        <v>412</v>
      </c>
      <c r="C2" s="213" t="s">
        <v>413</v>
      </c>
      <c r="D2" s="213" t="s">
        <v>414</v>
      </c>
      <c r="E2" s="217" t="s">
        <v>297</v>
      </c>
      <c r="F2" s="217"/>
      <c r="G2" s="217"/>
      <c r="H2" s="217"/>
      <c r="I2" s="217" t="s">
        <v>298</v>
      </c>
      <c r="J2" s="217"/>
      <c r="K2" s="217"/>
      <c r="L2" s="217"/>
    </row>
    <row r="3" spans="1:12" x14ac:dyDescent="0.25">
      <c r="A3" s="216"/>
      <c r="B3" s="214"/>
      <c r="C3" s="214"/>
      <c r="D3" s="214"/>
      <c r="E3" s="97" t="s">
        <v>415</v>
      </c>
      <c r="F3" s="97" t="s">
        <v>416</v>
      </c>
      <c r="G3" s="97" t="s">
        <v>417</v>
      </c>
      <c r="H3" s="97" t="s">
        <v>418</v>
      </c>
      <c r="I3" s="97" t="s">
        <v>419</v>
      </c>
      <c r="J3" s="97" t="s">
        <v>420</v>
      </c>
      <c r="K3" s="97" t="s">
        <v>421</v>
      </c>
      <c r="L3" s="97" t="s">
        <v>422</v>
      </c>
    </row>
    <row r="4" spans="1:12" x14ac:dyDescent="0.25">
      <c r="A4" s="97" t="s">
        <v>117</v>
      </c>
      <c r="B4" s="97">
        <v>32</v>
      </c>
      <c r="C4" s="97">
        <v>31</v>
      </c>
      <c r="D4" s="97">
        <v>32</v>
      </c>
      <c r="E4" s="97">
        <v>22</v>
      </c>
      <c r="F4" s="97">
        <v>21</v>
      </c>
      <c r="G4" s="97">
        <v>22</v>
      </c>
      <c r="H4" s="97">
        <v>22</v>
      </c>
      <c r="I4" s="97">
        <v>9</v>
      </c>
      <c r="J4" s="97">
        <v>9</v>
      </c>
      <c r="K4" s="97">
        <v>9</v>
      </c>
      <c r="L4" s="97">
        <v>9</v>
      </c>
    </row>
    <row r="5" spans="1:12" x14ac:dyDescent="0.25">
      <c r="A5" s="97" t="s">
        <v>464</v>
      </c>
      <c r="B5" s="97">
        <v>32</v>
      </c>
      <c r="C5" s="97">
        <v>30</v>
      </c>
      <c r="D5" s="97">
        <v>29</v>
      </c>
      <c r="E5" s="97">
        <v>19</v>
      </c>
      <c r="F5" s="97">
        <v>19</v>
      </c>
      <c r="G5" s="97">
        <v>19</v>
      </c>
      <c r="H5" s="97">
        <v>19</v>
      </c>
      <c r="I5" s="97">
        <v>10</v>
      </c>
      <c r="J5" s="97">
        <v>10</v>
      </c>
      <c r="K5" s="97">
        <v>10</v>
      </c>
      <c r="L5" s="97">
        <v>10</v>
      </c>
    </row>
    <row r="6" spans="1:12" x14ac:dyDescent="0.25">
      <c r="A6" s="97" t="s">
        <v>468</v>
      </c>
      <c r="B6" s="97">
        <v>30</v>
      </c>
      <c r="C6" s="97">
        <v>27</v>
      </c>
      <c r="D6" s="97">
        <v>27</v>
      </c>
      <c r="E6" s="97">
        <v>15</v>
      </c>
      <c r="F6" s="97">
        <v>15</v>
      </c>
      <c r="G6" s="97">
        <v>15</v>
      </c>
      <c r="H6" s="97">
        <v>15</v>
      </c>
      <c r="I6" s="97">
        <v>12</v>
      </c>
      <c r="J6" s="97">
        <v>12</v>
      </c>
      <c r="K6" s="97">
        <v>12</v>
      </c>
      <c r="L6" s="97">
        <v>12</v>
      </c>
    </row>
    <row r="9" spans="1:12" x14ac:dyDescent="0.25">
      <c r="A9" s="213" t="s">
        <v>521</v>
      </c>
      <c r="B9" s="213" t="s">
        <v>423</v>
      </c>
      <c r="C9" s="213" t="s">
        <v>424</v>
      </c>
      <c r="D9" s="213" t="s">
        <v>425</v>
      </c>
      <c r="E9" s="218" t="s">
        <v>274</v>
      </c>
      <c r="F9" s="219"/>
      <c r="G9" s="219"/>
      <c r="H9" s="220"/>
      <c r="I9" s="218" t="s">
        <v>275</v>
      </c>
      <c r="J9" s="219"/>
      <c r="K9" s="219"/>
      <c r="L9" s="220"/>
    </row>
    <row r="10" spans="1:12" x14ac:dyDescent="0.25">
      <c r="A10" s="214"/>
      <c r="B10" s="214"/>
      <c r="C10" s="214"/>
      <c r="D10" s="214"/>
      <c r="E10" s="97" t="s">
        <v>426</v>
      </c>
      <c r="F10" s="97" t="s">
        <v>427</v>
      </c>
      <c r="G10" s="97" t="s">
        <v>428</v>
      </c>
      <c r="H10" s="97" t="s">
        <v>429</v>
      </c>
      <c r="I10" s="97" t="s">
        <v>430</v>
      </c>
      <c r="J10" s="97" t="s">
        <v>431</v>
      </c>
      <c r="K10" s="97" t="s">
        <v>428</v>
      </c>
      <c r="L10" s="97" t="s">
        <v>432</v>
      </c>
    </row>
    <row r="11" spans="1:12" x14ac:dyDescent="0.25">
      <c r="A11" s="97" t="s">
        <v>473</v>
      </c>
      <c r="B11" s="97">
        <v>26</v>
      </c>
      <c r="C11" s="97">
        <v>26</v>
      </c>
      <c r="D11" s="97">
        <v>27</v>
      </c>
      <c r="E11" s="97">
        <v>16</v>
      </c>
      <c r="F11" s="97">
        <v>18</v>
      </c>
      <c r="G11" s="97">
        <v>16</v>
      </c>
      <c r="H11" s="97">
        <v>15</v>
      </c>
      <c r="I11" s="97">
        <v>11</v>
      </c>
      <c r="J11" s="97">
        <v>11</v>
      </c>
      <c r="K11" s="97">
        <v>7</v>
      </c>
      <c r="L11" s="97">
        <v>11</v>
      </c>
    </row>
    <row r="12" spans="1:12" x14ac:dyDescent="0.25">
      <c r="A12" s="213" t="s">
        <v>521</v>
      </c>
      <c r="B12" s="213" t="s">
        <v>505</v>
      </c>
      <c r="C12" s="213" t="s">
        <v>424</v>
      </c>
      <c r="D12" s="213" t="s">
        <v>425</v>
      </c>
      <c r="E12" s="218" t="s">
        <v>274</v>
      </c>
      <c r="F12" s="219"/>
      <c r="G12" s="219"/>
      <c r="H12" s="220"/>
      <c r="I12" s="218" t="s">
        <v>275</v>
      </c>
      <c r="J12" s="219"/>
      <c r="K12" s="219"/>
      <c r="L12" s="220"/>
    </row>
    <row r="13" spans="1:12" x14ac:dyDescent="0.25">
      <c r="A13" s="214"/>
      <c r="B13" s="214"/>
      <c r="C13" s="214"/>
      <c r="D13" s="214"/>
      <c r="E13" s="97" t="s">
        <v>426</v>
      </c>
      <c r="F13" s="97" t="s">
        <v>427</v>
      </c>
      <c r="G13" s="97" t="s">
        <v>428</v>
      </c>
      <c r="H13" s="97" t="s">
        <v>429</v>
      </c>
      <c r="I13" s="97" t="s">
        <v>430</v>
      </c>
      <c r="J13" s="97" t="s">
        <v>431</v>
      </c>
      <c r="K13" s="97" t="s">
        <v>428</v>
      </c>
      <c r="L13" s="97" t="s">
        <v>432</v>
      </c>
    </row>
    <row r="14" spans="1:12" x14ac:dyDescent="0.25">
      <c r="A14" s="97" t="s">
        <v>478</v>
      </c>
      <c r="B14" s="97">
        <v>18</v>
      </c>
      <c r="C14" s="97">
        <v>18</v>
      </c>
      <c r="D14" s="97">
        <v>18</v>
      </c>
      <c r="E14" s="97">
        <v>17</v>
      </c>
      <c r="F14" s="97">
        <v>18</v>
      </c>
      <c r="G14" s="97">
        <v>16</v>
      </c>
      <c r="H14" s="97">
        <v>16</v>
      </c>
      <c r="I14" s="97">
        <v>2</v>
      </c>
      <c r="J14" s="97">
        <v>2</v>
      </c>
      <c r="K14" s="97">
        <v>2</v>
      </c>
      <c r="L14" s="97">
        <v>2</v>
      </c>
    </row>
    <row r="17" spans="1:9" ht="26.25" customHeight="1" x14ac:dyDescent="0.25">
      <c r="A17" s="97" t="s">
        <v>521</v>
      </c>
      <c r="B17" s="97" t="s">
        <v>433</v>
      </c>
      <c r="C17" s="97" t="s">
        <v>434</v>
      </c>
      <c r="D17" s="97" t="s">
        <v>435</v>
      </c>
      <c r="E17" s="98" t="s">
        <v>436</v>
      </c>
      <c r="F17" s="98" t="s">
        <v>437</v>
      </c>
      <c r="G17" s="98" t="s">
        <v>438</v>
      </c>
      <c r="H17" s="98" t="s">
        <v>439</v>
      </c>
    </row>
    <row r="18" spans="1:9" x14ac:dyDescent="0.25">
      <c r="A18" s="97" t="s">
        <v>481</v>
      </c>
      <c r="B18" s="97">
        <v>5</v>
      </c>
      <c r="C18" s="97">
        <v>5</v>
      </c>
      <c r="D18" s="97">
        <v>5</v>
      </c>
      <c r="E18" s="97">
        <v>5</v>
      </c>
      <c r="F18" s="97">
        <v>5</v>
      </c>
      <c r="G18" s="97">
        <v>5</v>
      </c>
      <c r="H18" s="97">
        <v>5</v>
      </c>
    </row>
    <row r="21" spans="1:9" x14ac:dyDescent="0.25">
      <c r="A21" s="97" t="s">
        <v>521</v>
      </c>
      <c r="B21" s="97" t="s">
        <v>440</v>
      </c>
      <c r="C21" s="97" t="s">
        <v>441</v>
      </c>
      <c r="D21" s="97" t="s">
        <v>442</v>
      </c>
      <c r="E21" s="98" t="s">
        <v>443</v>
      </c>
      <c r="F21" s="98" t="s">
        <v>444</v>
      </c>
      <c r="G21" s="98" t="s">
        <v>445</v>
      </c>
      <c r="H21" s="98"/>
    </row>
    <row r="22" spans="1:9" x14ac:dyDescent="0.25">
      <c r="A22" s="97" t="s">
        <v>176</v>
      </c>
      <c r="B22" s="97">
        <v>21</v>
      </c>
      <c r="C22" s="97">
        <v>21</v>
      </c>
      <c r="D22" s="97">
        <v>21</v>
      </c>
      <c r="E22" s="97">
        <v>21</v>
      </c>
      <c r="F22" s="97">
        <v>21</v>
      </c>
      <c r="G22" s="97">
        <v>21</v>
      </c>
      <c r="H22" s="97"/>
    </row>
    <row r="25" spans="1:9" x14ac:dyDescent="0.25">
      <c r="A25" s="97" t="s">
        <v>521</v>
      </c>
      <c r="B25" s="97" t="s">
        <v>446</v>
      </c>
      <c r="C25" s="97" t="s">
        <v>447</v>
      </c>
      <c r="D25" s="97" t="s">
        <v>448</v>
      </c>
      <c r="E25" s="98" t="s">
        <v>449</v>
      </c>
      <c r="F25" s="98" t="s">
        <v>450</v>
      </c>
      <c r="G25" s="98" t="s">
        <v>79</v>
      </c>
      <c r="H25" s="98" t="s">
        <v>451</v>
      </c>
      <c r="I25" s="97" t="s">
        <v>1</v>
      </c>
    </row>
    <row r="26" spans="1:9" x14ac:dyDescent="0.25">
      <c r="A26" s="97" t="s">
        <v>483</v>
      </c>
      <c r="B26" s="97">
        <v>33</v>
      </c>
      <c r="C26" s="97">
        <v>35</v>
      </c>
      <c r="D26" s="97">
        <v>36</v>
      </c>
      <c r="E26" s="97">
        <v>35</v>
      </c>
      <c r="F26" s="97">
        <v>35</v>
      </c>
      <c r="G26" s="97">
        <v>35</v>
      </c>
      <c r="H26" s="97">
        <v>35</v>
      </c>
      <c r="I26" s="97">
        <v>35</v>
      </c>
    </row>
    <row r="27" spans="1:9" x14ac:dyDescent="0.25">
      <c r="A27" s="97" t="s">
        <v>490</v>
      </c>
      <c r="B27" s="97">
        <v>39</v>
      </c>
      <c r="C27" s="97">
        <v>49</v>
      </c>
      <c r="D27" s="97">
        <v>53</v>
      </c>
      <c r="E27" s="97">
        <v>48</v>
      </c>
      <c r="F27" s="97">
        <v>47</v>
      </c>
      <c r="G27" s="97">
        <v>47</v>
      </c>
      <c r="H27" s="97">
        <v>47</v>
      </c>
      <c r="I27" s="97">
        <v>47</v>
      </c>
    </row>
    <row r="28" spans="1:9" x14ac:dyDescent="0.25">
      <c r="A28" s="97" t="s">
        <v>310</v>
      </c>
      <c r="B28" s="97">
        <v>46</v>
      </c>
      <c r="C28" s="97">
        <v>52</v>
      </c>
      <c r="D28" s="97">
        <v>50</v>
      </c>
      <c r="E28" s="97">
        <v>50</v>
      </c>
      <c r="F28" s="97">
        <v>48</v>
      </c>
      <c r="G28" s="97">
        <v>48</v>
      </c>
      <c r="H28" s="97">
        <v>48</v>
      </c>
      <c r="I28" s="97">
        <v>48</v>
      </c>
    </row>
    <row r="31" spans="1:9" x14ac:dyDescent="0.25">
      <c r="A31" s="97" t="s">
        <v>521</v>
      </c>
      <c r="B31" s="97" t="s">
        <v>446</v>
      </c>
      <c r="C31" s="97" t="s">
        <v>112</v>
      </c>
      <c r="D31" s="97" t="s">
        <v>189</v>
      </c>
      <c r="E31" s="98" t="s">
        <v>452</v>
      </c>
      <c r="F31" s="98" t="s">
        <v>453</v>
      </c>
      <c r="G31" s="98" t="s">
        <v>454</v>
      </c>
      <c r="H31" s="98" t="s">
        <v>455</v>
      </c>
      <c r="I31" s="97" t="s">
        <v>451</v>
      </c>
    </row>
    <row r="32" spans="1:9" x14ac:dyDescent="0.25">
      <c r="A32" s="97" t="s">
        <v>496</v>
      </c>
      <c r="B32" s="97">
        <v>33</v>
      </c>
      <c r="C32" s="97">
        <v>44</v>
      </c>
      <c r="D32" s="97">
        <v>36</v>
      </c>
      <c r="E32" s="97">
        <v>37</v>
      </c>
      <c r="F32" s="97">
        <v>41</v>
      </c>
      <c r="G32" s="97">
        <v>35</v>
      </c>
      <c r="H32" s="97">
        <v>34</v>
      </c>
      <c r="I32" s="97">
        <v>34</v>
      </c>
    </row>
    <row r="35" spans="1:11" x14ac:dyDescent="0.25">
      <c r="A35" s="97" t="s">
        <v>521</v>
      </c>
      <c r="B35" s="97" t="s">
        <v>446</v>
      </c>
      <c r="C35" s="97" t="s">
        <v>112</v>
      </c>
      <c r="D35" s="97" t="s">
        <v>189</v>
      </c>
      <c r="E35" s="98" t="s">
        <v>452</v>
      </c>
      <c r="F35" s="98" t="s">
        <v>453</v>
      </c>
      <c r="G35" s="98" t="s">
        <v>454</v>
      </c>
      <c r="H35" s="98" t="s">
        <v>455</v>
      </c>
      <c r="I35" s="97" t="s">
        <v>451</v>
      </c>
      <c r="J35" s="97" t="s">
        <v>91</v>
      </c>
      <c r="K35" s="97" t="s">
        <v>111</v>
      </c>
    </row>
    <row r="36" spans="1:11" x14ac:dyDescent="0.25">
      <c r="A36" s="97" t="s">
        <v>498</v>
      </c>
      <c r="B36" s="97">
        <v>25</v>
      </c>
      <c r="C36" s="97">
        <v>25</v>
      </c>
      <c r="D36" s="97">
        <v>26</v>
      </c>
      <c r="E36" s="97">
        <v>26</v>
      </c>
      <c r="F36" s="97">
        <v>27</v>
      </c>
      <c r="G36" s="97">
        <v>27</v>
      </c>
      <c r="H36" s="97">
        <v>26</v>
      </c>
      <c r="I36" s="97">
        <v>27</v>
      </c>
      <c r="J36" s="97">
        <v>27</v>
      </c>
      <c r="K36" s="97">
        <v>24</v>
      </c>
    </row>
    <row r="39" spans="1:11" x14ac:dyDescent="0.25">
      <c r="A39" s="97" t="s">
        <v>521</v>
      </c>
      <c r="B39" s="97" t="s">
        <v>446</v>
      </c>
      <c r="C39" s="97" t="s">
        <v>456</v>
      </c>
      <c r="D39" s="97" t="s">
        <v>457</v>
      </c>
      <c r="E39" s="98" t="s">
        <v>458</v>
      </c>
      <c r="F39" s="98" t="s">
        <v>459</v>
      </c>
      <c r="G39" s="98" t="s">
        <v>460</v>
      </c>
      <c r="H39" s="98" t="s">
        <v>461</v>
      </c>
      <c r="I39" s="97" t="s">
        <v>462</v>
      </c>
    </row>
    <row r="40" spans="1:11" x14ac:dyDescent="0.25">
      <c r="A40" s="97" t="s">
        <v>503</v>
      </c>
      <c r="B40" s="97">
        <v>32</v>
      </c>
      <c r="C40" s="97">
        <v>32</v>
      </c>
      <c r="D40" s="97">
        <v>33</v>
      </c>
      <c r="E40" s="97">
        <v>33</v>
      </c>
      <c r="F40" s="97">
        <v>33</v>
      </c>
      <c r="G40" s="97">
        <v>33</v>
      </c>
      <c r="H40" s="97">
        <v>33</v>
      </c>
      <c r="I40" s="97">
        <v>33</v>
      </c>
    </row>
  </sheetData>
  <mergeCells count="18">
    <mergeCell ref="E2:H2"/>
    <mergeCell ref="I2:L2"/>
    <mergeCell ref="E9:H9"/>
    <mergeCell ref="I9:L9"/>
    <mergeCell ref="E12:H12"/>
    <mergeCell ref="I12:L12"/>
    <mergeCell ref="A12:A13"/>
    <mergeCell ref="B12:B13"/>
    <mergeCell ref="C12:C13"/>
    <mergeCell ref="D12:D13"/>
    <mergeCell ref="A2:A3"/>
    <mergeCell ref="B2:B3"/>
    <mergeCell ref="C2:C3"/>
    <mergeCell ref="D2:D3"/>
    <mergeCell ref="A9:A10"/>
    <mergeCell ref="B9:B10"/>
    <mergeCell ref="C9:C10"/>
    <mergeCell ref="D9:D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workbookViewId="0">
      <pane xSplit="5" ySplit="5" topLeftCell="F57" activePane="bottomRight" state="frozen"/>
      <selection sqref="A1:XFD1048576"/>
      <selection pane="topRight" sqref="A1:XFD1048576"/>
      <selection pane="bottomLeft" sqref="A1:XFD1048576"/>
      <selection pane="bottomRight" activeCell="B64" sqref="B64:J72"/>
    </sheetView>
  </sheetViews>
  <sheetFormatPr defaultColWidth="9.140625" defaultRowHeight="22.35" customHeight="1" x14ac:dyDescent="0.25"/>
  <cols>
    <col min="1" max="1" width="2.7109375" style="2" customWidth="1"/>
    <col min="2" max="2" width="6" style="2" customWidth="1"/>
    <col min="3" max="3" width="10.5703125" style="42" customWidth="1"/>
    <col min="4" max="4" width="11.85546875" style="2" bestFit="1" customWidth="1"/>
    <col min="5" max="5" width="6" style="2" customWidth="1"/>
    <col min="6" max="10" width="10" style="2" customWidth="1"/>
    <col min="11" max="12" width="13" style="2" customWidth="1"/>
    <col min="13" max="16" width="5.85546875" style="2" hidden="1" customWidth="1"/>
    <col min="17" max="17" width="5.140625" style="2" hidden="1" customWidth="1"/>
    <col min="18" max="16384" width="9.140625" style="2"/>
  </cols>
  <sheetData>
    <row r="1" spans="1:17" ht="31.7" customHeight="1" x14ac:dyDescent="0.25">
      <c r="A1" s="221" t="s">
        <v>7</v>
      </c>
      <c r="B1" s="223" t="s">
        <v>0</v>
      </c>
      <c r="C1" s="225" t="s">
        <v>8</v>
      </c>
      <c r="D1" s="227" t="s">
        <v>9</v>
      </c>
      <c r="E1" s="228"/>
      <c r="F1" s="231" t="s">
        <v>10</v>
      </c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</row>
    <row r="2" spans="1:17" ht="22.35" customHeight="1" x14ac:dyDescent="0.25">
      <c r="A2" s="222"/>
      <c r="B2" s="224"/>
      <c r="C2" s="226"/>
      <c r="D2" s="229"/>
      <c r="E2" s="230"/>
      <c r="F2" s="71" t="s">
        <v>118</v>
      </c>
      <c r="G2" s="71" t="s">
        <v>111</v>
      </c>
      <c r="H2" s="71" t="s">
        <v>119</v>
      </c>
      <c r="I2" s="71" t="s">
        <v>112</v>
      </c>
      <c r="J2" s="71" t="s">
        <v>110</v>
      </c>
      <c r="K2" s="71" t="s">
        <v>120</v>
      </c>
      <c r="L2" s="71" t="s">
        <v>91</v>
      </c>
      <c r="M2" s="71"/>
      <c r="N2" s="71"/>
      <c r="O2" s="1"/>
      <c r="P2" s="1"/>
      <c r="Q2" s="1"/>
    </row>
    <row r="3" spans="1:17" ht="17.649999999999999" customHeight="1" x14ac:dyDescent="0.25">
      <c r="A3" s="222"/>
      <c r="B3" s="224"/>
      <c r="C3" s="226"/>
      <c r="D3" s="229"/>
      <c r="E3" s="230"/>
      <c r="F3" s="55"/>
      <c r="G3" s="55"/>
      <c r="H3" s="55"/>
      <c r="I3" s="55"/>
      <c r="J3" s="55"/>
      <c r="K3" s="55"/>
      <c r="L3" s="55"/>
      <c r="M3" s="55"/>
      <c r="N3" s="72"/>
      <c r="O3" s="3"/>
      <c r="P3" s="3"/>
      <c r="Q3" s="4"/>
    </row>
    <row r="4" spans="1:17" ht="18.95" customHeight="1" x14ac:dyDescent="0.25">
      <c r="A4" s="222"/>
      <c r="B4" s="224"/>
      <c r="C4" s="226"/>
      <c r="D4" s="229"/>
      <c r="E4" s="230"/>
      <c r="F4" s="5">
        <v>4</v>
      </c>
      <c r="G4" s="5">
        <v>2</v>
      </c>
      <c r="H4" s="5">
        <v>3</v>
      </c>
      <c r="I4" s="5">
        <v>2</v>
      </c>
      <c r="J4" s="5">
        <v>3</v>
      </c>
      <c r="K4" s="5">
        <v>3</v>
      </c>
      <c r="L4" s="5">
        <v>2</v>
      </c>
      <c r="M4" s="5"/>
      <c r="N4" s="5"/>
      <c r="O4" s="5"/>
      <c r="P4" s="5"/>
      <c r="Q4" s="5"/>
    </row>
    <row r="5" spans="1:17" ht="22.35" customHeight="1" x14ac:dyDescent="0.25">
      <c r="A5" s="6"/>
      <c r="B5" s="7" t="s">
        <v>11</v>
      </c>
      <c r="C5" s="8" t="s">
        <v>12</v>
      </c>
      <c r="D5" s="9" t="s">
        <v>13</v>
      </c>
      <c r="E5" s="10" t="s">
        <v>14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 s="18" customFormat="1" ht="13.5" customHeight="1" x14ac:dyDescent="0.2">
      <c r="A6" s="12">
        <v>1</v>
      </c>
      <c r="B6" s="13" t="s">
        <v>117</v>
      </c>
      <c r="C6" s="14" t="s">
        <v>187</v>
      </c>
      <c r="D6" s="15" t="s">
        <v>96</v>
      </c>
      <c r="E6" s="16" t="s">
        <v>53</v>
      </c>
      <c r="F6" s="17">
        <v>4</v>
      </c>
      <c r="G6" s="17"/>
      <c r="H6" s="17">
        <v>3</v>
      </c>
      <c r="I6" s="17">
        <v>2</v>
      </c>
      <c r="J6" s="17">
        <v>3</v>
      </c>
      <c r="K6" s="17">
        <v>3</v>
      </c>
      <c r="L6" s="17"/>
      <c r="M6" s="17"/>
      <c r="N6" s="17"/>
      <c r="O6" s="17"/>
      <c r="P6" s="17"/>
      <c r="Q6" s="17"/>
    </row>
    <row r="7" spans="1:17" s="18" customFormat="1" ht="13.5" customHeight="1" x14ac:dyDescent="0.2">
      <c r="A7" s="12">
        <v>2</v>
      </c>
      <c r="B7" s="13" t="s">
        <v>117</v>
      </c>
      <c r="C7" s="14" t="s">
        <v>183</v>
      </c>
      <c r="D7" s="15" t="s">
        <v>184</v>
      </c>
      <c r="E7" s="16" t="s">
        <v>75</v>
      </c>
      <c r="F7" s="17"/>
      <c r="G7" s="17">
        <v>2</v>
      </c>
      <c r="H7" s="17"/>
      <c r="I7" s="17">
        <v>2</v>
      </c>
      <c r="J7" s="17"/>
      <c r="K7" s="17">
        <v>3</v>
      </c>
      <c r="L7" s="17"/>
      <c r="M7" s="17"/>
      <c r="N7" s="17"/>
      <c r="O7" s="17"/>
      <c r="P7" s="17"/>
      <c r="Q7" s="17"/>
    </row>
    <row r="8" spans="1:17" s="18" customFormat="1" ht="13.5" customHeight="1" x14ac:dyDescent="0.2">
      <c r="A8" s="12">
        <v>3</v>
      </c>
      <c r="B8" s="13" t="s">
        <v>117</v>
      </c>
      <c r="C8" s="14" t="s">
        <v>181</v>
      </c>
      <c r="D8" s="15" t="s">
        <v>182</v>
      </c>
      <c r="E8" s="16" t="s">
        <v>37</v>
      </c>
      <c r="F8" s="17">
        <v>4</v>
      </c>
      <c r="G8" s="17"/>
      <c r="H8" s="17">
        <v>3</v>
      </c>
      <c r="I8" s="17">
        <v>2</v>
      </c>
      <c r="J8" s="17">
        <v>3</v>
      </c>
      <c r="K8" s="17">
        <v>3</v>
      </c>
      <c r="L8" s="17"/>
      <c r="M8" s="17"/>
      <c r="N8" s="17"/>
      <c r="O8" s="17"/>
      <c r="P8" s="17"/>
      <c r="Q8" s="17"/>
    </row>
    <row r="9" spans="1:17" s="18" customFormat="1" ht="13.5" customHeight="1" x14ac:dyDescent="0.2">
      <c r="A9" s="12">
        <v>4</v>
      </c>
      <c r="B9" s="44" t="s">
        <v>117</v>
      </c>
      <c r="C9" s="47" t="s">
        <v>179</v>
      </c>
      <c r="D9" s="45" t="s">
        <v>180</v>
      </c>
      <c r="E9" s="46" t="s">
        <v>39</v>
      </c>
      <c r="F9" s="17"/>
      <c r="G9" s="17">
        <v>2</v>
      </c>
      <c r="H9" s="17"/>
      <c r="I9" s="17">
        <v>2</v>
      </c>
      <c r="J9" s="17">
        <v>3</v>
      </c>
      <c r="K9" s="17">
        <v>3</v>
      </c>
      <c r="L9" s="17">
        <v>2</v>
      </c>
      <c r="M9" s="17"/>
      <c r="N9" s="17"/>
      <c r="O9" s="17"/>
      <c r="P9" s="17"/>
      <c r="Q9" s="17"/>
    </row>
    <row r="10" spans="1:17" s="18" customFormat="1" ht="13.5" customHeight="1" x14ac:dyDescent="0.2">
      <c r="A10" s="12">
        <v>5</v>
      </c>
      <c r="B10" s="44" t="s">
        <v>117</v>
      </c>
      <c r="C10" s="47"/>
      <c r="D10" s="45" t="s">
        <v>190</v>
      </c>
      <c r="E10" s="46" t="s">
        <v>162</v>
      </c>
      <c r="F10" s="17">
        <v>4</v>
      </c>
      <c r="G10" s="17">
        <v>2</v>
      </c>
      <c r="H10" s="17">
        <v>3</v>
      </c>
      <c r="I10" s="17">
        <v>2</v>
      </c>
      <c r="J10" s="17">
        <v>3</v>
      </c>
      <c r="K10" s="17">
        <v>3</v>
      </c>
      <c r="L10" s="17">
        <v>2</v>
      </c>
      <c r="M10" s="17"/>
      <c r="N10" s="17"/>
      <c r="O10" s="17"/>
      <c r="P10" s="17"/>
      <c r="Q10" s="17"/>
    </row>
    <row r="11" spans="1:17" s="18" customFormat="1" ht="13.5" customHeight="1" x14ac:dyDescent="0.2">
      <c r="A11" s="12">
        <v>6</v>
      </c>
      <c r="B11" s="13" t="s">
        <v>117</v>
      </c>
      <c r="C11" s="14"/>
      <c r="D11" s="15" t="s">
        <v>165</v>
      </c>
      <c r="E11" s="16" t="s">
        <v>21</v>
      </c>
      <c r="F11" s="17">
        <v>4</v>
      </c>
      <c r="G11" s="17">
        <v>2</v>
      </c>
      <c r="H11" s="17">
        <v>3</v>
      </c>
      <c r="I11" s="17">
        <v>2</v>
      </c>
      <c r="J11" s="17">
        <v>3</v>
      </c>
      <c r="K11" s="17">
        <v>3</v>
      </c>
      <c r="L11" s="17">
        <v>2</v>
      </c>
      <c r="M11" s="17"/>
      <c r="N11" s="17"/>
      <c r="O11" s="17"/>
      <c r="P11" s="17"/>
      <c r="Q11" s="17"/>
    </row>
    <row r="12" spans="1:17" s="18" customFormat="1" ht="13.5" customHeight="1" x14ac:dyDescent="0.2">
      <c r="A12" s="12">
        <v>7</v>
      </c>
      <c r="B12" s="13" t="s">
        <v>117</v>
      </c>
      <c r="C12" s="14"/>
      <c r="D12" s="15" t="s">
        <v>20</v>
      </c>
      <c r="E12" s="16" t="s">
        <v>51</v>
      </c>
      <c r="F12" s="17">
        <v>4</v>
      </c>
      <c r="G12" s="17">
        <v>2</v>
      </c>
      <c r="H12" s="17">
        <v>3</v>
      </c>
      <c r="I12" s="17">
        <v>2</v>
      </c>
      <c r="J12" s="17">
        <v>3</v>
      </c>
      <c r="K12" s="17">
        <v>3</v>
      </c>
      <c r="L12" s="17">
        <v>2</v>
      </c>
      <c r="M12" s="17"/>
      <c r="N12" s="17"/>
      <c r="O12" s="17"/>
      <c r="P12" s="17"/>
      <c r="Q12" s="17"/>
    </row>
    <row r="13" spans="1:17" s="18" customFormat="1" ht="13.5" customHeight="1" x14ac:dyDescent="0.2">
      <c r="A13" s="12">
        <v>8</v>
      </c>
      <c r="B13" s="13" t="s">
        <v>117</v>
      </c>
      <c r="C13" s="14"/>
      <c r="D13" s="15" t="s">
        <v>95</v>
      </c>
      <c r="E13" s="16" t="s">
        <v>45</v>
      </c>
      <c r="F13" s="17">
        <v>4</v>
      </c>
      <c r="G13" s="17">
        <v>2</v>
      </c>
      <c r="H13" s="17">
        <v>3</v>
      </c>
      <c r="I13" s="17">
        <v>2</v>
      </c>
      <c r="J13" s="17">
        <v>3</v>
      </c>
      <c r="K13" s="17">
        <v>3</v>
      </c>
      <c r="L13" s="17">
        <v>2</v>
      </c>
      <c r="M13" s="17"/>
      <c r="N13" s="17"/>
      <c r="O13" s="17"/>
      <c r="P13" s="17"/>
      <c r="Q13" s="17"/>
    </row>
    <row r="14" spans="1:17" s="18" customFormat="1" ht="13.5" customHeight="1" x14ac:dyDescent="0.2">
      <c r="A14" s="12">
        <v>9</v>
      </c>
      <c r="B14" s="13" t="s">
        <v>117</v>
      </c>
      <c r="C14" s="14"/>
      <c r="D14" s="15" t="s">
        <v>145</v>
      </c>
      <c r="E14" s="16" t="s">
        <v>68</v>
      </c>
      <c r="F14" s="17">
        <v>4</v>
      </c>
      <c r="G14" s="17">
        <v>2</v>
      </c>
      <c r="H14" s="17">
        <v>3</v>
      </c>
      <c r="I14" s="17">
        <v>2</v>
      </c>
      <c r="J14" s="17">
        <v>3</v>
      </c>
      <c r="K14" s="17">
        <v>3</v>
      </c>
      <c r="L14" s="17">
        <v>2</v>
      </c>
      <c r="M14" s="17"/>
      <c r="N14" s="17"/>
      <c r="O14" s="17"/>
      <c r="P14" s="17"/>
      <c r="Q14" s="17"/>
    </row>
    <row r="15" spans="1:17" s="18" customFormat="1" ht="13.5" customHeight="1" x14ac:dyDescent="0.2">
      <c r="A15" s="12">
        <v>10</v>
      </c>
      <c r="B15" s="13" t="s">
        <v>117</v>
      </c>
      <c r="C15" s="14"/>
      <c r="D15" s="15" t="s">
        <v>17</v>
      </c>
      <c r="E15" s="16" t="s">
        <v>64</v>
      </c>
      <c r="F15" s="17">
        <v>4</v>
      </c>
      <c r="G15" s="17">
        <v>2</v>
      </c>
      <c r="H15" s="17">
        <v>3</v>
      </c>
      <c r="I15" s="17">
        <v>2</v>
      </c>
      <c r="J15" s="17">
        <v>3</v>
      </c>
      <c r="K15" s="17">
        <v>3</v>
      </c>
      <c r="L15" s="17">
        <v>2</v>
      </c>
      <c r="M15" s="17"/>
      <c r="N15" s="17"/>
      <c r="O15" s="17"/>
      <c r="P15" s="17"/>
      <c r="Q15" s="17"/>
    </row>
    <row r="16" spans="1:17" s="18" customFormat="1" ht="13.5" customHeight="1" x14ac:dyDescent="0.2">
      <c r="A16" s="12">
        <v>11</v>
      </c>
      <c r="B16" s="13" t="s">
        <v>117</v>
      </c>
      <c r="C16" s="14"/>
      <c r="D16" s="15" t="s">
        <v>139</v>
      </c>
      <c r="E16" s="16" t="s">
        <v>71</v>
      </c>
      <c r="F16" s="17">
        <v>4</v>
      </c>
      <c r="G16" s="17">
        <v>2</v>
      </c>
      <c r="H16" s="17">
        <v>3</v>
      </c>
      <c r="I16" s="17">
        <v>2</v>
      </c>
      <c r="J16" s="17">
        <v>3</v>
      </c>
      <c r="K16" s="17">
        <v>3</v>
      </c>
      <c r="L16" s="17">
        <v>2</v>
      </c>
      <c r="M16" s="17"/>
      <c r="N16" s="17"/>
      <c r="O16" s="17"/>
      <c r="P16" s="17"/>
      <c r="Q16" s="17"/>
    </row>
    <row r="17" spans="1:17" s="18" customFormat="1" ht="13.5" customHeight="1" x14ac:dyDescent="0.2">
      <c r="A17" s="12">
        <v>12</v>
      </c>
      <c r="B17" s="13" t="s">
        <v>117</v>
      </c>
      <c r="C17" s="14"/>
      <c r="D17" s="15" t="s">
        <v>67</v>
      </c>
      <c r="E17" s="16" t="s">
        <v>56</v>
      </c>
      <c r="F17" s="17">
        <v>4</v>
      </c>
      <c r="G17" s="17">
        <v>2</v>
      </c>
      <c r="H17" s="17">
        <v>3</v>
      </c>
      <c r="I17" s="17">
        <v>2</v>
      </c>
      <c r="J17" s="17">
        <v>3</v>
      </c>
      <c r="K17" s="17">
        <v>3</v>
      </c>
      <c r="L17" s="17">
        <v>2</v>
      </c>
      <c r="M17" s="17"/>
      <c r="N17" s="17"/>
      <c r="O17" s="17"/>
      <c r="P17" s="17"/>
      <c r="Q17" s="17"/>
    </row>
    <row r="18" spans="1:17" s="18" customFormat="1" ht="13.5" customHeight="1" x14ac:dyDescent="0.2">
      <c r="A18" s="12">
        <v>13</v>
      </c>
      <c r="B18" s="13" t="s">
        <v>117</v>
      </c>
      <c r="C18" s="14"/>
      <c r="D18" s="15" t="s">
        <v>151</v>
      </c>
      <c r="E18" s="16" t="s">
        <v>27</v>
      </c>
      <c r="F18" s="17">
        <v>4</v>
      </c>
      <c r="G18" s="17">
        <v>2</v>
      </c>
      <c r="H18" s="17">
        <v>3</v>
      </c>
      <c r="I18" s="17">
        <v>2</v>
      </c>
      <c r="J18" s="17">
        <v>3</v>
      </c>
      <c r="K18" s="17">
        <v>3</v>
      </c>
      <c r="L18" s="17">
        <v>2</v>
      </c>
      <c r="M18" s="17"/>
      <c r="N18" s="17"/>
      <c r="O18" s="17"/>
      <c r="P18" s="17"/>
      <c r="Q18" s="17"/>
    </row>
    <row r="19" spans="1:17" s="18" customFormat="1" ht="13.5" customHeight="1" x14ac:dyDescent="0.2">
      <c r="A19" s="12">
        <v>14</v>
      </c>
      <c r="B19" s="13" t="s">
        <v>117</v>
      </c>
      <c r="C19" s="14"/>
      <c r="D19" s="15" t="s">
        <v>191</v>
      </c>
      <c r="E19" s="16" t="s">
        <v>192</v>
      </c>
      <c r="F19" s="17">
        <v>4</v>
      </c>
      <c r="G19" s="17">
        <v>2</v>
      </c>
      <c r="H19" s="17">
        <v>3</v>
      </c>
      <c r="I19" s="17">
        <v>2</v>
      </c>
      <c r="J19" s="17">
        <v>3</v>
      </c>
      <c r="K19" s="17">
        <v>3</v>
      </c>
      <c r="L19" s="17">
        <v>2</v>
      </c>
      <c r="M19" s="17"/>
      <c r="N19" s="17"/>
      <c r="O19" s="17"/>
      <c r="P19" s="17"/>
      <c r="Q19" s="17"/>
    </row>
    <row r="20" spans="1:17" s="18" customFormat="1" ht="13.5" customHeight="1" x14ac:dyDescent="0.2">
      <c r="A20" s="12">
        <v>15</v>
      </c>
      <c r="B20" s="13" t="s">
        <v>189</v>
      </c>
      <c r="C20" s="14"/>
      <c r="D20" s="15" t="s">
        <v>170</v>
      </c>
      <c r="E20" s="16" t="s">
        <v>70</v>
      </c>
      <c r="F20" s="17">
        <v>4</v>
      </c>
      <c r="G20" s="17">
        <v>2</v>
      </c>
      <c r="H20" s="17">
        <v>3</v>
      </c>
      <c r="I20" s="17">
        <v>2</v>
      </c>
      <c r="J20" s="17">
        <v>3</v>
      </c>
      <c r="K20" s="17">
        <v>3</v>
      </c>
      <c r="L20" s="17">
        <v>2</v>
      </c>
      <c r="M20" s="17"/>
      <c r="N20" s="17"/>
      <c r="O20" s="17"/>
      <c r="P20" s="17"/>
      <c r="Q20" s="17"/>
    </row>
    <row r="21" spans="1:17" s="18" customFormat="1" ht="13.5" customHeight="1" x14ac:dyDescent="0.2">
      <c r="A21" s="12">
        <v>16</v>
      </c>
      <c r="B21" s="13" t="s">
        <v>117</v>
      </c>
      <c r="C21" s="14"/>
      <c r="D21" s="15" t="s">
        <v>17</v>
      </c>
      <c r="E21" s="16" t="s">
        <v>56</v>
      </c>
      <c r="F21" s="17"/>
      <c r="G21" s="17" t="s">
        <v>242</v>
      </c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spans="1:17" s="18" customFormat="1" ht="13.5" customHeight="1" x14ac:dyDescent="0.2">
      <c r="A22" s="12">
        <v>17</v>
      </c>
      <c r="B22" s="13" t="s">
        <v>117</v>
      </c>
      <c r="C22" s="14"/>
      <c r="D22" s="15" t="s">
        <v>66</v>
      </c>
      <c r="E22" s="16" t="s">
        <v>21</v>
      </c>
      <c r="F22" s="17">
        <v>4</v>
      </c>
      <c r="G22" s="17">
        <v>2</v>
      </c>
      <c r="H22" s="17">
        <v>3</v>
      </c>
      <c r="I22" s="17">
        <v>2</v>
      </c>
      <c r="J22" s="17">
        <v>3</v>
      </c>
      <c r="K22" s="17">
        <v>3</v>
      </c>
      <c r="L22" s="17">
        <v>2</v>
      </c>
      <c r="M22" s="17"/>
      <c r="N22" s="17"/>
      <c r="O22" s="17"/>
      <c r="P22" s="17"/>
      <c r="Q22" s="17"/>
    </row>
    <row r="23" spans="1:17" s="18" customFormat="1" ht="13.5" customHeight="1" x14ac:dyDescent="0.2">
      <c r="A23" s="12">
        <v>18</v>
      </c>
      <c r="B23" s="19" t="s">
        <v>117</v>
      </c>
      <c r="C23" s="20"/>
      <c r="D23" s="15" t="s">
        <v>73</v>
      </c>
      <c r="E23" s="16" t="s">
        <v>56</v>
      </c>
      <c r="F23" s="17">
        <v>4</v>
      </c>
      <c r="G23" s="17">
        <v>2</v>
      </c>
      <c r="H23" s="17">
        <v>3</v>
      </c>
      <c r="I23" s="17">
        <v>2</v>
      </c>
      <c r="J23" s="17">
        <v>3</v>
      </c>
      <c r="K23" s="17">
        <v>3</v>
      </c>
      <c r="L23" s="17">
        <v>2</v>
      </c>
      <c r="M23" s="14"/>
      <c r="N23" s="14"/>
      <c r="O23" s="17"/>
      <c r="P23" s="17"/>
      <c r="Q23" s="17"/>
    </row>
    <row r="24" spans="1:17" s="18" customFormat="1" ht="13.5" customHeight="1" x14ac:dyDescent="0.2">
      <c r="A24" s="12">
        <v>19</v>
      </c>
      <c r="B24" s="22" t="s">
        <v>117</v>
      </c>
      <c r="C24" s="20"/>
      <c r="D24" s="15" t="s">
        <v>17</v>
      </c>
      <c r="E24" s="16" t="s">
        <v>27</v>
      </c>
      <c r="F24" s="17">
        <v>4</v>
      </c>
      <c r="G24" s="17">
        <v>2</v>
      </c>
      <c r="H24" s="17">
        <v>3</v>
      </c>
      <c r="I24" s="17">
        <v>2</v>
      </c>
      <c r="J24" s="17">
        <v>3</v>
      </c>
      <c r="K24" s="17">
        <v>3</v>
      </c>
      <c r="L24" s="17">
        <v>2</v>
      </c>
      <c r="M24" s="14"/>
      <c r="N24" s="14"/>
      <c r="O24" s="17"/>
      <c r="P24" s="67"/>
      <c r="Q24" s="17"/>
    </row>
    <row r="25" spans="1:17" s="18" customFormat="1" ht="13.5" customHeight="1" x14ac:dyDescent="0.2">
      <c r="A25" s="12">
        <v>20</v>
      </c>
      <c r="B25" s="13" t="s">
        <v>117</v>
      </c>
      <c r="C25" s="14"/>
      <c r="D25" s="15" t="s">
        <v>193</v>
      </c>
      <c r="E25" s="16" t="s">
        <v>58</v>
      </c>
      <c r="F25" s="17"/>
      <c r="G25" s="17" t="s">
        <v>243</v>
      </c>
      <c r="H25" s="17"/>
      <c r="I25" s="17"/>
      <c r="J25" s="17"/>
      <c r="K25" s="17"/>
      <c r="L25" s="17"/>
      <c r="M25" s="14"/>
      <c r="N25" s="14"/>
      <c r="O25" s="17"/>
      <c r="P25" s="67"/>
      <c r="Q25" s="17"/>
    </row>
    <row r="26" spans="1:17" s="18" customFormat="1" ht="13.5" customHeight="1" x14ac:dyDescent="0.2">
      <c r="A26" s="12">
        <v>21</v>
      </c>
      <c r="B26" s="22" t="s">
        <v>117</v>
      </c>
      <c r="C26" s="20"/>
      <c r="D26" s="15" t="s">
        <v>55</v>
      </c>
      <c r="E26" s="16" t="s">
        <v>54</v>
      </c>
      <c r="F26" s="17">
        <v>4</v>
      </c>
      <c r="G26" s="17">
        <v>2</v>
      </c>
      <c r="H26" s="17">
        <v>3</v>
      </c>
      <c r="I26" s="17">
        <v>2</v>
      </c>
      <c r="J26" s="17">
        <v>3</v>
      </c>
      <c r="K26" s="17">
        <v>3</v>
      </c>
      <c r="L26" s="17">
        <v>2</v>
      </c>
      <c r="M26" s="14"/>
      <c r="N26" s="14"/>
      <c r="O26" s="17"/>
      <c r="P26" s="67"/>
      <c r="Q26" s="17"/>
    </row>
    <row r="27" spans="1:17" s="18" customFormat="1" ht="13.5" customHeight="1" x14ac:dyDescent="0.2">
      <c r="A27" s="12">
        <v>22</v>
      </c>
      <c r="B27" s="19" t="s">
        <v>117</v>
      </c>
      <c r="C27" s="14"/>
      <c r="D27" s="15" t="s">
        <v>194</v>
      </c>
      <c r="E27" s="16" t="s">
        <v>77</v>
      </c>
      <c r="F27" s="17">
        <v>4</v>
      </c>
      <c r="G27" s="17">
        <v>2</v>
      </c>
      <c r="H27" s="17">
        <v>3</v>
      </c>
      <c r="I27" s="17">
        <v>2</v>
      </c>
      <c r="J27" s="17">
        <v>3</v>
      </c>
      <c r="K27" s="17">
        <v>3</v>
      </c>
      <c r="L27" s="17">
        <v>2</v>
      </c>
      <c r="M27" s="14"/>
      <c r="N27" s="14"/>
      <c r="O27" s="17"/>
      <c r="P27" s="67"/>
      <c r="Q27" s="17"/>
    </row>
    <row r="28" spans="1:17" s="18" customFormat="1" ht="13.5" customHeight="1" x14ac:dyDescent="0.2">
      <c r="A28" s="12">
        <v>23</v>
      </c>
      <c r="B28" s="23" t="s">
        <v>117</v>
      </c>
      <c r="C28" s="24"/>
      <c r="D28" s="25" t="s">
        <v>195</v>
      </c>
      <c r="E28" s="26" t="s">
        <v>64</v>
      </c>
      <c r="F28" s="17">
        <v>4</v>
      </c>
      <c r="G28" s="17">
        <v>2</v>
      </c>
      <c r="H28" s="17">
        <v>3</v>
      </c>
      <c r="I28" s="17">
        <v>2</v>
      </c>
      <c r="J28" s="17">
        <v>3</v>
      </c>
      <c r="K28" s="17">
        <v>3</v>
      </c>
      <c r="L28" s="17">
        <v>2</v>
      </c>
      <c r="M28" s="14"/>
      <c r="N28" s="14"/>
      <c r="O28" s="17"/>
      <c r="P28" s="67"/>
      <c r="Q28" s="17"/>
    </row>
    <row r="29" spans="1:17" s="18" customFormat="1" ht="13.5" customHeight="1" x14ac:dyDescent="0.2">
      <c r="A29" s="12">
        <v>24</v>
      </c>
      <c r="B29" s="22" t="s">
        <v>117</v>
      </c>
      <c r="C29" s="22"/>
      <c r="D29" s="15" t="s">
        <v>74</v>
      </c>
      <c r="E29" s="16" t="s">
        <v>158</v>
      </c>
      <c r="F29" s="17">
        <v>4</v>
      </c>
      <c r="G29" s="17">
        <v>2</v>
      </c>
      <c r="H29" s="17">
        <v>3</v>
      </c>
      <c r="I29" s="17">
        <v>2</v>
      </c>
      <c r="J29" s="17">
        <v>3</v>
      </c>
      <c r="K29" s="17">
        <v>3</v>
      </c>
      <c r="L29" s="17">
        <v>2</v>
      </c>
      <c r="M29" s="14"/>
      <c r="N29" s="14"/>
      <c r="O29" s="17"/>
      <c r="P29" s="67"/>
      <c r="Q29" s="17"/>
    </row>
    <row r="30" spans="1:17" s="18" customFormat="1" ht="13.5" customHeight="1" x14ac:dyDescent="0.2">
      <c r="A30" s="12">
        <v>25</v>
      </c>
      <c r="B30" s="22" t="s">
        <v>117</v>
      </c>
      <c r="C30" s="20"/>
      <c r="D30" s="15" t="s">
        <v>196</v>
      </c>
      <c r="E30" s="16" t="s">
        <v>24</v>
      </c>
      <c r="F30" s="17">
        <v>4</v>
      </c>
      <c r="G30" s="17">
        <v>2</v>
      </c>
      <c r="H30" s="17">
        <v>3</v>
      </c>
      <c r="I30" s="17">
        <v>2</v>
      </c>
      <c r="J30" s="17">
        <v>3</v>
      </c>
      <c r="K30" s="17">
        <v>3</v>
      </c>
      <c r="L30" s="17">
        <v>2</v>
      </c>
      <c r="M30" s="14"/>
      <c r="N30" s="14"/>
      <c r="O30" s="17"/>
      <c r="P30" s="67"/>
      <c r="Q30" s="17"/>
    </row>
    <row r="31" spans="1:17" s="18" customFormat="1" ht="13.5" customHeight="1" x14ac:dyDescent="0.2">
      <c r="A31" s="12">
        <v>26</v>
      </c>
      <c r="B31" s="13" t="s">
        <v>117</v>
      </c>
      <c r="C31" s="14"/>
      <c r="D31" s="15" t="s">
        <v>127</v>
      </c>
      <c r="E31" s="16" t="s">
        <v>86</v>
      </c>
      <c r="F31" s="17">
        <v>4</v>
      </c>
      <c r="G31" s="17">
        <v>2</v>
      </c>
      <c r="H31" s="17">
        <v>3</v>
      </c>
      <c r="I31" s="17">
        <v>2</v>
      </c>
      <c r="J31" s="17">
        <v>3</v>
      </c>
      <c r="K31" s="17">
        <v>3</v>
      </c>
      <c r="L31" s="17">
        <v>2</v>
      </c>
      <c r="M31" s="14"/>
      <c r="N31" s="14"/>
      <c r="O31" s="17"/>
      <c r="P31" s="67"/>
      <c r="Q31" s="17"/>
    </row>
    <row r="32" spans="1:17" s="18" customFormat="1" ht="13.5" customHeight="1" x14ac:dyDescent="0.2">
      <c r="A32" s="12">
        <v>27</v>
      </c>
      <c r="B32" s="22" t="s">
        <v>117</v>
      </c>
      <c r="C32" s="20"/>
      <c r="D32" s="15" t="s">
        <v>197</v>
      </c>
      <c r="E32" s="16" t="s">
        <v>34</v>
      </c>
      <c r="F32" s="17">
        <v>4</v>
      </c>
      <c r="G32" s="17">
        <v>2</v>
      </c>
      <c r="H32" s="17">
        <v>3</v>
      </c>
      <c r="I32" s="17">
        <v>2</v>
      </c>
      <c r="J32" s="17">
        <v>3</v>
      </c>
      <c r="K32" s="17">
        <v>3</v>
      </c>
      <c r="L32" s="17">
        <v>2</v>
      </c>
      <c r="M32" s="14"/>
      <c r="N32" s="14"/>
      <c r="O32" s="17"/>
      <c r="P32" s="67"/>
      <c r="Q32" s="17"/>
    </row>
    <row r="33" spans="1:17" s="18" customFormat="1" ht="13.5" customHeight="1" x14ac:dyDescent="0.2">
      <c r="A33" s="12">
        <v>28</v>
      </c>
      <c r="B33" s="22" t="s">
        <v>117</v>
      </c>
      <c r="C33" s="22"/>
      <c r="D33" s="15" t="s">
        <v>93</v>
      </c>
      <c r="E33" s="16" t="s">
        <v>19</v>
      </c>
      <c r="F33" s="17">
        <v>4</v>
      </c>
      <c r="G33" s="17">
        <v>2</v>
      </c>
      <c r="H33" s="17">
        <v>3</v>
      </c>
      <c r="I33" s="17">
        <v>2</v>
      </c>
      <c r="J33" s="17">
        <v>3</v>
      </c>
      <c r="K33" s="17">
        <v>3</v>
      </c>
      <c r="L33" s="17">
        <v>2</v>
      </c>
      <c r="M33" s="14"/>
      <c r="N33" s="14"/>
      <c r="O33" s="17"/>
      <c r="P33" s="67"/>
      <c r="Q33" s="17"/>
    </row>
    <row r="34" spans="1:17" s="18" customFormat="1" ht="13.5" customHeight="1" x14ac:dyDescent="0.2">
      <c r="A34" s="12">
        <v>29</v>
      </c>
      <c r="B34" s="22" t="s">
        <v>117</v>
      </c>
      <c r="C34" s="22"/>
      <c r="D34" s="15" t="s">
        <v>48</v>
      </c>
      <c r="E34" s="16" t="s">
        <v>156</v>
      </c>
      <c r="F34" s="17">
        <v>4</v>
      </c>
      <c r="G34" s="17">
        <v>2</v>
      </c>
      <c r="H34" s="17">
        <v>3</v>
      </c>
      <c r="I34" s="17">
        <v>2</v>
      </c>
      <c r="J34" s="17">
        <v>3</v>
      </c>
      <c r="K34" s="17">
        <v>3</v>
      </c>
      <c r="L34" s="17">
        <v>2</v>
      </c>
      <c r="M34" s="14"/>
      <c r="N34" s="14"/>
      <c r="O34" s="17"/>
      <c r="P34" s="67"/>
      <c r="Q34" s="17"/>
    </row>
    <row r="35" spans="1:17" s="21" customFormat="1" ht="13.5" customHeight="1" x14ac:dyDescent="0.2">
      <c r="A35" s="12">
        <v>30</v>
      </c>
      <c r="B35" s="22" t="s">
        <v>117</v>
      </c>
      <c r="C35" s="22"/>
      <c r="D35" s="15" t="s">
        <v>17</v>
      </c>
      <c r="E35" s="16" t="s">
        <v>75</v>
      </c>
      <c r="F35" s="17">
        <v>4</v>
      </c>
      <c r="G35" s="17">
        <v>2</v>
      </c>
      <c r="H35" s="17">
        <v>3</v>
      </c>
      <c r="I35" s="17">
        <v>2</v>
      </c>
      <c r="J35" s="17">
        <v>3</v>
      </c>
      <c r="K35" s="17">
        <v>3</v>
      </c>
      <c r="L35" s="17">
        <v>2</v>
      </c>
      <c r="M35" s="14"/>
      <c r="N35" s="14"/>
      <c r="O35" s="17"/>
      <c r="P35" s="67"/>
      <c r="Q35" s="17"/>
    </row>
    <row r="36" spans="1:17" s="21" customFormat="1" ht="13.5" customHeight="1" x14ac:dyDescent="0.2">
      <c r="A36" s="12">
        <v>31</v>
      </c>
      <c r="B36" s="22" t="s">
        <v>117</v>
      </c>
      <c r="C36" s="22"/>
      <c r="D36" s="15" t="s">
        <v>20</v>
      </c>
      <c r="E36" s="16" t="s">
        <v>30</v>
      </c>
      <c r="F36" s="17">
        <v>4</v>
      </c>
      <c r="G36" s="17">
        <v>2</v>
      </c>
      <c r="H36" s="17">
        <v>3</v>
      </c>
      <c r="I36" s="17">
        <v>2</v>
      </c>
      <c r="J36" s="17">
        <v>3</v>
      </c>
      <c r="K36" s="17">
        <v>3</v>
      </c>
      <c r="L36" s="17">
        <v>2</v>
      </c>
      <c r="M36" s="14"/>
      <c r="N36" s="14"/>
      <c r="O36" s="17"/>
      <c r="P36" s="67"/>
      <c r="Q36" s="17"/>
    </row>
    <row r="37" spans="1:17" s="21" customFormat="1" ht="13.5" customHeight="1" x14ac:dyDescent="0.2">
      <c r="A37" s="12">
        <v>32</v>
      </c>
      <c r="B37" s="22" t="s">
        <v>117</v>
      </c>
      <c r="C37" s="22"/>
      <c r="D37" s="15" t="s">
        <v>50</v>
      </c>
      <c r="E37" s="16" t="s">
        <v>59</v>
      </c>
      <c r="F37" s="17">
        <v>4</v>
      </c>
      <c r="G37" s="17">
        <v>2</v>
      </c>
      <c r="H37" s="17">
        <v>3</v>
      </c>
      <c r="I37" s="17">
        <v>2</v>
      </c>
      <c r="J37" s="17">
        <v>3</v>
      </c>
      <c r="K37" s="17">
        <v>3</v>
      </c>
      <c r="L37" s="17">
        <v>2</v>
      </c>
      <c r="M37" s="14"/>
      <c r="N37" s="14"/>
      <c r="O37" s="17"/>
      <c r="P37" s="67"/>
      <c r="Q37" s="17"/>
    </row>
    <row r="38" spans="1:17" s="21" customFormat="1" ht="13.5" customHeight="1" x14ac:dyDescent="0.2">
      <c r="A38" s="12">
        <v>33</v>
      </c>
      <c r="B38" s="22" t="s">
        <v>117</v>
      </c>
      <c r="C38" s="22"/>
      <c r="D38" s="15" t="s">
        <v>198</v>
      </c>
      <c r="E38" s="16" t="s">
        <v>99</v>
      </c>
      <c r="F38" s="17">
        <v>4</v>
      </c>
      <c r="G38" s="17">
        <v>2</v>
      </c>
      <c r="H38" s="17">
        <v>3</v>
      </c>
      <c r="I38" s="17">
        <v>2</v>
      </c>
      <c r="J38" s="17">
        <v>3</v>
      </c>
      <c r="K38" s="17">
        <v>3</v>
      </c>
      <c r="L38" s="17">
        <v>2</v>
      </c>
      <c r="M38" s="14"/>
      <c r="N38" s="14"/>
      <c r="O38" s="14"/>
      <c r="P38" s="67"/>
      <c r="Q38" s="17"/>
    </row>
    <row r="39" spans="1:17" s="21" customFormat="1" ht="13.5" customHeight="1" x14ac:dyDescent="0.2">
      <c r="A39" s="12">
        <v>34</v>
      </c>
      <c r="B39" s="22" t="s">
        <v>117</v>
      </c>
      <c r="C39" s="22"/>
      <c r="D39" s="15" t="s">
        <v>169</v>
      </c>
      <c r="E39" s="16" t="s">
        <v>43</v>
      </c>
      <c r="F39" s="17">
        <v>4</v>
      </c>
      <c r="G39" s="17">
        <v>2</v>
      </c>
      <c r="H39" s="17">
        <v>3</v>
      </c>
      <c r="I39" s="17">
        <v>2</v>
      </c>
      <c r="J39" s="17">
        <v>3</v>
      </c>
      <c r="K39" s="17">
        <v>3</v>
      </c>
      <c r="L39" s="17">
        <v>2</v>
      </c>
      <c r="M39" s="14"/>
      <c r="N39" s="14"/>
      <c r="O39" s="14"/>
      <c r="P39" s="67"/>
      <c r="Q39" s="17"/>
    </row>
    <row r="40" spans="1:17" s="21" customFormat="1" ht="13.5" customHeight="1" x14ac:dyDescent="0.2">
      <c r="A40" s="12">
        <v>35</v>
      </c>
      <c r="B40" s="22" t="s">
        <v>117</v>
      </c>
      <c r="C40" s="22"/>
      <c r="D40" s="15" t="s">
        <v>200</v>
      </c>
      <c r="E40" s="16" t="s">
        <v>75</v>
      </c>
      <c r="F40" s="17">
        <v>4</v>
      </c>
      <c r="G40" s="17">
        <v>2</v>
      </c>
      <c r="H40" s="17">
        <v>3</v>
      </c>
      <c r="I40" s="17">
        <v>2</v>
      </c>
      <c r="J40" s="17">
        <v>3</v>
      </c>
      <c r="K40" s="17">
        <v>3</v>
      </c>
      <c r="L40" s="17">
        <v>2</v>
      </c>
      <c r="M40" s="14"/>
      <c r="N40" s="14"/>
      <c r="O40" s="14"/>
      <c r="P40" s="67"/>
      <c r="Q40" s="17"/>
    </row>
    <row r="41" spans="1:17" s="21" customFormat="1" ht="13.5" customHeight="1" x14ac:dyDescent="0.2">
      <c r="A41" s="12">
        <v>36</v>
      </c>
      <c r="B41" s="22" t="s">
        <v>117</v>
      </c>
      <c r="C41" s="22"/>
      <c r="D41" s="15" t="s">
        <v>154</v>
      </c>
      <c r="E41" s="16" t="s">
        <v>109</v>
      </c>
      <c r="F41" s="17">
        <v>4</v>
      </c>
      <c r="G41" s="17">
        <v>2</v>
      </c>
      <c r="H41" s="17">
        <v>3</v>
      </c>
      <c r="I41" s="17">
        <v>2</v>
      </c>
      <c r="J41" s="17">
        <v>3</v>
      </c>
      <c r="K41" s="17">
        <v>3</v>
      </c>
      <c r="L41" s="17">
        <v>2</v>
      </c>
      <c r="M41" s="14"/>
      <c r="N41" s="14"/>
      <c r="O41" s="14"/>
      <c r="P41" s="67"/>
      <c r="Q41" s="17"/>
    </row>
    <row r="42" spans="1:17" s="21" customFormat="1" ht="13.5" customHeight="1" x14ac:dyDescent="0.2">
      <c r="A42" s="12">
        <v>37</v>
      </c>
      <c r="B42" s="58" t="s">
        <v>117</v>
      </c>
      <c r="C42" s="59"/>
      <c r="D42" s="60" t="s">
        <v>17</v>
      </c>
      <c r="E42" s="61" t="s">
        <v>161</v>
      </c>
      <c r="F42" s="17">
        <v>4</v>
      </c>
      <c r="G42" s="17">
        <v>2</v>
      </c>
      <c r="H42" s="17">
        <v>3</v>
      </c>
      <c r="I42" s="17">
        <v>2</v>
      </c>
      <c r="J42" s="17">
        <v>3</v>
      </c>
      <c r="K42" s="17">
        <v>3</v>
      </c>
      <c r="L42" s="17">
        <v>2</v>
      </c>
      <c r="M42" s="14"/>
      <c r="N42" s="14"/>
      <c r="O42" s="14"/>
      <c r="P42" s="67"/>
      <c r="Q42" s="17"/>
    </row>
    <row r="43" spans="1:17" s="21" customFormat="1" ht="13.5" customHeight="1" x14ac:dyDescent="0.2">
      <c r="A43" s="12">
        <v>38</v>
      </c>
      <c r="B43" s="14" t="s">
        <v>117</v>
      </c>
      <c r="C43" s="22"/>
      <c r="D43" s="15" t="s">
        <v>141</v>
      </c>
      <c r="E43" s="16" t="s">
        <v>53</v>
      </c>
      <c r="F43" s="17">
        <v>4</v>
      </c>
      <c r="G43" s="17">
        <v>2</v>
      </c>
      <c r="H43" s="17">
        <v>3</v>
      </c>
      <c r="I43" s="17">
        <v>2</v>
      </c>
      <c r="J43" s="17">
        <v>3</v>
      </c>
      <c r="K43" s="17">
        <v>3</v>
      </c>
      <c r="L43" s="17">
        <v>2</v>
      </c>
      <c r="M43" s="14"/>
      <c r="N43" s="14"/>
      <c r="O43" s="14"/>
      <c r="P43" s="67"/>
      <c r="Q43" s="17"/>
    </row>
    <row r="44" spans="1:17" s="21" customFormat="1" ht="13.5" customHeight="1" x14ac:dyDescent="0.2">
      <c r="A44" s="12">
        <v>39</v>
      </c>
      <c r="B44" s="44" t="s">
        <v>117</v>
      </c>
      <c r="C44" s="47"/>
      <c r="D44" s="45" t="s">
        <v>60</v>
      </c>
      <c r="E44" s="46" t="s">
        <v>23</v>
      </c>
      <c r="F44" s="17">
        <v>4</v>
      </c>
      <c r="G44" s="17">
        <v>2</v>
      </c>
      <c r="H44" s="17">
        <v>3</v>
      </c>
      <c r="I44" s="17">
        <v>2</v>
      </c>
      <c r="J44" s="17">
        <v>3</v>
      </c>
      <c r="K44" s="17">
        <v>3</v>
      </c>
      <c r="L44" s="17">
        <v>2</v>
      </c>
      <c r="M44" s="14"/>
      <c r="N44" s="14"/>
      <c r="O44" s="14"/>
      <c r="P44" s="67"/>
      <c r="Q44" s="17"/>
    </row>
    <row r="45" spans="1:17" s="21" customFormat="1" ht="13.5" customHeight="1" x14ac:dyDescent="0.2">
      <c r="A45" s="12">
        <v>40</v>
      </c>
      <c r="B45" s="44" t="s">
        <v>117</v>
      </c>
      <c r="C45" s="47"/>
      <c r="D45" s="45" t="s">
        <v>17</v>
      </c>
      <c r="E45" s="46" t="s">
        <v>84</v>
      </c>
      <c r="F45" s="17">
        <v>4</v>
      </c>
      <c r="G45" s="17">
        <v>2</v>
      </c>
      <c r="H45" s="17">
        <v>3</v>
      </c>
      <c r="I45" s="17">
        <v>2</v>
      </c>
      <c r="J45" s="17">
        <v>3</v>
      </c>
      <c r="K45" s="17">
        <v>3</v>
      </c>
      <c r="L45" s="17">
        <v>2</v>
      </c>
      <c r="M45" s="14"/>
      <c r="N45" s="14"/>
      <c r="O45" s="14"/>
      <c r="P45" s="67"/>
      <c r="Q45" s="17"/>
    </row>
    <row r="46" spans="1:17" s="21" customFormat="1" ht="13.5" customHeight="1" x14ac:dyDescent="0.2">
      <c r="A46" s="12">
        <v>41</v>
      </c>
      <c r="B46" s="44" t="s">
        <v>117</v>
      </c>
      <c r="C46" s="47"/>
      <c r="D46" s="45" t="s">
        <v>201</v>
      </c>
      <c r="E46" s="46" t="s">
        <v>37</v>
      </c>
      <c r="F46" s="17"/>
      <c r="G46" s="17" t="s">
        <v>243</v>
      </c>
      <c r="H46" s="17"/>
      <c r="I46" s="17"/>
      <c r="J46" s="17"/>
      <c r="K46" s="17"/>
      <c r="L46" s="17"/>
      <c r="M46" s="14"/>
      <c r="N46" s="14"/>
      <c r="O46" s="14"/>
      <c r="P46" s="67"/>
      <c r="Q46" s="17"/>
    </row>
    <row r="47" spans="1:17" s="21" customFormat="1" ht="13.5" customHeight="1" x14ac:dyDescent="0.2">
      <c r="A47" s="12">
        <v>42</v>
      </c>
      <c r="B47" s="64" t="s">
        <v>117</v>
      </c>
      <c r="C47" s="64"/>
      <c r="D47" s="56" t="s">
        <v>52</v>
      </c>
      <c r="E47" s="57" t="s">
        <v>58</v>
      </c>
      <c r="F47" s="17">
        <v>4</v>
      </c>
      <c r="G47" s="17">
        <v>2</v>
      </c>
      <c r="H47" s="17">
        <v>3</v>
      </c>
      <c r="I47" s="17">
        <v>2</v>
      </c>
      <c r="J47" s="17">
        <v>3</v>
      </c>
      <c r="K47" s="17">
        <v>3</v>
      </c>
      <c r="L47" s="17">
        <v>2</v>
      </c>
      <c r="M47" s="14"/>
      <c r="N47" s="14"/>
      <c r="O47" s="14"/>
      <c r="P47" s="67"/>
      <c r="Q47" s="17"/>
    </row>
    <row r="48" spans="1:17" s="21" customFormat="1" ht="13.5" customHeight="1" x14ac:dyDescent="0.2">
      <c r="A48" s="12">
        <v>43</v>
      </c>
      <c r="B48" s="58" t="s">
        <v>117</v>
      </c>
      <c r="C48" s="47"/>
      <c r="D48" s="45" t="s">
        <v>202</v>
      </c>
      <c r="E48" s="46" t="s">
        <v>22</v>
      </c>
      <c r="F48" s="17">
        <v>4</v>
      </c>
      <c r="G48" s="17">
        <v>2</v>
      </c>
      <c r="H48" s="17">
        <v>3</v>
      </c>
      <c r="I48" s="17">
        <v>2</v>
      </c>
      <c r="J48" s="17">
        <v>3</v>
      </c>
      <c r="K48" s="17">
        <v>3</v>
      </c>
      <c r="L48" s="17">
        <v>2</v>
      </c>
      <c r="M48" s="14"/>
      <c r="N48" s="14"/>
      <c r="O48" s="14"/>
      <c r="P48" s="67"/>
      <c r="Q48" s="17"/>
    </row>
    <row r="49" spans="1:17" s="21" customFormat="1" ht="13.5" customHeight="1" x14ac:dyDescent="0.2">
      <c r="A49" s="12">
        <v>44</v>
      </c>
      <c r="B49" s="22" t="s">
        <v>117</v>
      </c>
      <c r="C49" s="22"/>
      <c r="D49" s="15" t="s">
        <v>107</v>
      </c>
      <c r="E49" s="16" t="s">
        <v>57</v>
      </c>
      <c r="F49" s="17">
        <v>4</v>
      </c>
      <c r="G49" s="17">
        <v>2</v>
      </c>
      <c r="H49" s="17">
        <v>3</v>
      </c>
      <c r="I49" s="17">
        <v>2</v>
      </c>
      <c r="J49" s="17">
        <v>3</v>
      </c>
      <c r="K49" s="17">
        <v>3</v>
      </c>
      <c r="L49" s="17">
        <v>2</v>
      </c>
      <c r="M49" s="14"/>
      <c r="N49" s="14"/>
      <c r="O49" s="14"/>
      <c r="P49" s="67"/>
      <c r="Q49" s="17"/>
    </row>
    <row r="50" spans="1:17" s="21" customFormat="1" ht="13.5" customHeight="1" x14ac:dyDescent="0.2">
      <c r="A50" s="12">
        <v>45</v>
      </c>
      <c r="B50" s="22" t="s">
        <v>117</v>
      </c>
      <c r="C50" s="22"/>
      <c r="D50" s="15" t="s">
        <v>203</v>
      </c>
      <c r="E50" s="16" t="s">
        <v>32</v>
      </c>
      <c r="F50" s="17">
        <v>4</v>
      </c>
      <c r="G50" s="17">
        <v>2</v>
      </c>
      <c r="H50" s="17">
        <v>3</v>
      </c>
      <c r="I50" s="17">
        <v>2</v>
      </c>
      <c r="J50" s="17">
        <v>3</v>
      </c>
      <c r="K50" s="17">
        <v>3</v>
      </c>
      <c r="L50" s="17">
        <v>2</v>
      </c>
      <c r="M50" s="14"/>
      <c r="N50" s="14"/>
      <c r="O50" s="14"/>
      <c r="P50" s="67"/>
      <c r="Q50" s="17"/>
    </row>
    <row r="51" spans="1:17" s="21" customFormat="1" ht="13.5" customHeight="1" x14ac:dyDescent="0.2">
      <c r="A51" s="12">
        <v>46</v>
      </c>
      <c r="B51" s="22" t="s">
        <v>117</v>
      </c>
      <c r="C51" s="22"/>
      <c r="D51" s="15" t="s">
        <v>204</v>
      </c>
      <c r="E51" s="16" t="s">
        <v>28</v>
      </c>
      <c r="F51" s="17">
        <v>4</v>
      </c>
      <c r="G51" s="17">
        <v>2</v>
      </c>
      <c r="H51" s="17">
        <v>3</v>
      </c>
      <c r="I51" s="17">
        <v>2</v>
      </c>
      <c r="J51" s="17">
        <v>3</v>
      </c>
      <c r="K51" s="17">
        <v>3</v>
      </c>
      <c r="L51" s="17">
        <v>2</v>
      </c>
      <c r="M51" s="14"/>
      <c r="N51" s="14"/>
      <c r="O51" s="14"/>
      <c r="P51" s="67"/>
      <c r="Q51" s="17"/>
    </row>
    <row r="52" spans="1:17" s="21" customFormat="1" ht="13.5" customHeight="1" x14ac:dyDescent="0.2">
      <c r="A52" s="12">
        <v>47</v>
      </c>
      <c r="B52" s="22" t="s">
        <v>117</v>
      </c>
      <c r="C52" s="22"/>
      <c r="D52" s="15" t="s">
        <v>92</v>
      </c>
      <c r="E52" s="16" t="s">
        <v>15</v>
      </c>
      <c r="F52" s="17">
        <v>4</v>
      </c>
      <c r="G52" s="17">
        <v>2</v>
      </c>
      <c r="H52" s="17">
        <v>3</v>
      </c>
      <c r="I52" s="17">
        <v>2</v>
      </c>
      <c r="J52" s="17">
        <v>3</v>
      </c>
      <c r="K52" s="17">
        <v>3</v>
      </c>
      <c r="L52" s="17">
        <v>2</v>
      </c>
      <c r="M52" s="14"/>
      <c r="N52" s="14"/>
      <c r="O52" s="14"/>
      <c r="P52" s="67"/>
      <c r="Q52" s="17"/>
    </row>
    <row r="53" spans="1:17" s="21" customFormat="1" ht="13.5" customHeight="1" x14ac:dyDescent="0.2">
      <c r="A53" s="12">
        <v>48</v>
      </c>
      <c r="B53" s="22" t="s">
        <v>117</v>
      </c>
      <c r="C53" s="22"/>
      <c r="D53" s="15" t="s">
        <v>205</v>
      </c>
      <c r="E53" s="16" t="s">
        <v>206</v>
      </c>
      <c r="F53" s="17">
        <v>4</v>
      </c>
      <c r="G53" s="17">
        <v>2</v>
      </c>
      <c r="H53" s="17">
        <v>3</v>
      </c>
      <c r="I53" s="17">
        <v>2</v>
      </c>
      <c r="J53" s="17">
        <v>3</v>
      </c>
      <c r="K53" s="17">
        <v>3</v>
      </c>
      <c r="L53" s="17">
        <v>2</v>
      </c>
      <c r="M53" s="14"/>
      <c r="N53" s="14"/>
      <c r="O53" s="14"/>
      <c r="P53" s="67"/>
      <c r="Q53" s="17"/>
    </row>
    <row r="54" spans="1:17" s="21" customFormat="1" ht="13.5" customHeight="1" x14ac:dyDescent="0.2">
      <c r="A54" s="12">
        <v>49</v>
      </c>
      <c r="B54" s="22" t="s">
        <v>117</v>
      </c>
      <c r="C54" s="20"/>
      <c r="D54" s="15" t="s">
        <v>20</v>
      </c>
      <c r="E54" s="16" t="s">
        <v>33</v>
      </c>
      <c r="F54" s="17">
        <v>4</v>
      </c>
      <c r="G54" s="17">
        <v>2</v>
      </c>
      <c r="H54" s="17">
        <v>3</v>
      </c>
      <c r="I54" s="17">
        <v>2</v>
      </c>
      <c r="J54" s="17">
        <v>3</v>
      </c>
      <c r="K54" s="17">
        <v>3</v>
      </c>
      <c r="L54" s="17">
        <v>2</v>
      </c>
      <c r="M54" s="14"/>
      <c r="N54" s="14"/>
      <c r="O54" s="14"/>
      <c r="P54" s="67"/>
      <c r="Q54" s="17"/>
    </row>
    <row r="55" spans="1:17" s="21" customFormat="1" ht="13.5" customHeight="1" x14ac:dyDescent="0.2">
      <c r="A55" s="12">
        <v>50</v>
      </c>
      <c r="B55" s="22" t="s">
        <v>117</v>
      </c>
      <c r="C55" s="22"/>
      <c r="D55" s="15" t="s">
        <v>238</v>
      </c>
      <c r="E55" s="16" t="s">
        <v>57</v>
      </c>
      <c r="F55" s="17">
        <v>4</v>
      </c>
      <c r="G55" s="17">
        <v>2</v>
      </c>
      <c r="H55" s="17">
        <v>3</v>
      </c>
      <c r="I55" s="17">
        <v>2</v>
      </c>
      <c r="J55" s="17">
        <v>3</v>
      </c>
      <c r="K55" s="17">
        <v>3</v>
      </c>
      <c r="L55" s="17">
        <v>2</v>
      </c>
      <c r="M55" s="14"/>
      <c r="N55" s="14"/>
      <c r="O55" s="14"/>
      <c r="P55" s="67"/>
      <c r="Q55" s="17"/>
    </row>
    <row r="56" spans="1:17" s="21" customFormat="1" ht="13.5" customHeight="1" x14ac:dyDescent="0.2">
      <c r="A56" s="12">
        <v>51</v>
      </c>
      <c r="B56" s="22" t="s">
        <v>117</v>
      </c>
      <c r="C56" s="22"/>
      <c r="D56" s="15" t="s">
        <v>239</v>
      </c>
      <c r="E56" s="16" t="s">
        <v>36</v>
      </c>
      <c r="F56" s="17">
        <v>4</v>
      </c>
      <c r="G56" s="17">
        <v>2</v>
      </c>
      <c r="H56" s="17">
        <v>3</v>
      </c>
      <c r="I56" s="17">
        <v>2</v>
      </c>
      <c r="J56" s="17">
        <v>3</v>
      </c>
      <c r="K56" s="17">
        <v>3</v>
      </c>
      <c r="L56" s="17">
        <v>2</v>
      </c>
      <c r="M56" s="14"/>
      <c r="N56" s="14"/>
      <c r="O56" s="14"/>
      <c r="P56" s="67"/>
      <c r="Q56" s="17"/>
    </row>
    <row r="57" spans="1:17" s="21" customFormat="1" ht="13.5" customHeight="1" x14ac:dyDescent="0.2">
      <c r="A57" s="12">
        <v>52</v>
      </c>
      <c r="B57" s="22" t="s">
        <v>117</v>
      </c>
      <c r="C57" s="22"/>
      <c r="D57" s="15" t="s">
        <v>17</v>
      </c>
      <c r="E57" s="16" t="s">
        <v>80</v>
      </c>
      <c r="F57" s="17">
        <v>4</v>
      </c>
      <c r="G57" s="17">
        <v>2</v>
      </c>
      <c r="H57" s="17">
        <v>3</v>
      </c>
      <c r="I57" s="17">
        <v>2</v>
      </c>
      <c r="J57" s="17">
        <v>3</v>
      </c>
      <c r="K57" s="17">
        <v>3</v>
      </c>
      <c r="L57" s="17">
        <v>2</v>
      </c>
      <c r="M57" s="14"/>
      <c r="N57" s="14"/>
      <c r="O57" s="14"/>
      <c r="P57" s="67"/>
      <c r="Q57" s="17"/>
    </row>
    <row r="58" spans="1:17" s="21" customFormat="1" ht="13.5" customHeight="1" x14ac:dyDescent="0.2">
      <c r="A58" s="12">
        <v>53</v>
      </c>
      <c r="B58" s="22" t="s">
        <v>117</v>
      </c>
      <c r="C58" s="22"/>
      <c r="D58" s="15" t="s">
        <v>88</v>
      </c>
      <c r="E58" s="16" t="s">
        <v>105</v>
      </c>
      <c r="F58" s="17">
        <v>4</v>
      </c>
      <c r="G58" s="17">
        <v>2</v>
      </c>
      <c r="H58" s="17">
        <v>3</v>
      </c>
      <c r="I58" s="17">
        <v>2</v>
      </c>
      <c r="J58" s="17">
        <v>3</v>
      </c>
      <c r="K58" s="17">
        <v>3</v>
      </c>
      <c r="L58" s="17">
        <v>2</v>
      </c>
      <c r="M58" s="14"/>
      <c r="N58" s="14"/>
      <c r="O58" s="14"/>
      <c r="P58" s="67"/>
      <c r="Q58" s="17"/>
    </row>
    <row r="59" spans="1:17" s="21" customFormat="1" ht="13.5" customHeight="1" x14ac:dyDescent="0.2">
      <c r="A59" s="12">
        <v>54</v>
      </c>
      <c r="B59" s="22" t="s">
        <v>117</v>
      </c>
      <c r="C59" s="22"/>
      <c r="D59" s="15" t="s">
        <v>168</v>
      </c>
      <c r="E59" s="16" t="s">
        <v>38</v>
      </c>
      <c r="F59" s="17">
        <v>4</v>
      </c>
      <c r="G59" s="17">
        <v>2</v>
      </c>
      <c r="H59" s="17">
        <v>3</v>
      </c>
      <c r="I59" s="17">
        <v>2</v>
      </c>
      <c r="J59" s="17">
        <v>3</v>
      </c>
      <c r="K59" s="17">
        <v>3</v>
      </c>
      <c r="L59" s="17">
        <v>2</v>
      </c>
      <c r="M59" s="14"/>
      <c r="N59" s="14"/>
      <c r="O59" s="14"/>
      <c r="P59" s="67"/>
      <c r="Q59" s="17"/>
    </row>
    <row r="60" spans="1:17" s="21" customFormat="1" ht="13.5" customHeight="1" x14ac:dyDescent="0.2">
      <c r="A60" s="12">
        <v>55</v>
      </c>
      <c r="B60" s="22" t="s">
        <v>117</v>
      </c>
      <c r="C60" s="22"/>
      <c r="D60" s="15" t="s">
        <v>46</v>
      </c>
      <c r="E60" s="16" t="s">
        <v>160</v>
      </c>
      <c r="F60" s="17">
        <v>4</v>
      </c>
      <c r="G60" s="17">
        <v>2</v>
      </c>
      <c r="H60" s="17">
        <v>3</v>
      </c>
      <c r="I60" s="17">
        <v>2</v>
      </c>
      <c r="J60" s="17">
        <v>3</v>
      </c>
      <c r="K60" s="17">
        <v>3</v>
      </c>
      <c r="L60" s="17">
        <v>2</v>
      </c>
      <c r="M60" s="14"/>
      <c r="N60" s="14"/>
      <c r="O60" s="14"/>
      <c r="P60" s="67"/>
      <c r="Q60" s="17"/>
    </row>
    <row r="61" spans="1:17" s="43" customFormat="1" ht="13.5" customHeight="1" x14ac:dyDescent="0.25">
      <c r="A61" s="12">
        <v>56</v>
      </c>
      <c r="B61" s="22" t="s">
        <v>117</v>
      </c>
      <c r="C61" s="22"/>
      <c r="D61" s="15" t="s">
        <v>150</v>
      </c>
      <c r="E61" s="16" t="s">
        <v>34</v>
      </c>
      <c r="F61" s="17">
        <v>4</v>
      </c>
      <c r="G61" s="17">
        <v>2</v>
      </c>
      <c r="H61" s="17">
        <v>3</v>
      </c>
      <c r="I61" s="17">
        <v>2</v>
      </c>
      <c r="J61" s="17">
        <v>3</v>
      </c>
      <c r="K61" s="17">
        <v>3</v>
      </c>
      <c r="L61" s="17">
        <v>2</v>
      </c>
      <c r="M61" s="14"/>
      <c r="N61" s="14"/>
      <c r="O61" s="14"/>
      <c r="P61" s="67"/>
      <c r="Q61" s="17"/>
    </row>
    <row r="62" spans="1:17" s="43" customFormat="1" ht="17.100000000000001" customHeight="1" x14ac:dyDescent="0.25">
      <c r="A62" s="12">
        <v>57</v>
      </c>
      <c r="B62" s="22" t="s">
        <v>117</v>
      </c>
      <c r="C62" s="22"/>
      <c r="D62" s="15" t="s">
        <v>240</v>
      </c>
      <c r="E62" s="16" t="s">
        <v>241</v>
      </c>
      <c r="F62" s="17">
        <v>4</v>
      </c>
      <c r="G62" s="17">
        <v>2</v>
      </c>
      <c r="H62" s="17">
        <v>3</v>
      </c>
      <c r="I62" s="17">
        <v>2</v>
      </c>
      <c r="J62" s="17">
        <v>3</v>
      </c>
      <c r="K62" s="17">
        <v>3</v>
      </c>
      <c r="L62" s="17">
        <v>2</v>
      </c>
      <c r="M62" s="52"/>
      <c r="N62" s="52"/>
      <c r="O62" s="52"/>
      <c r="P62" s="52"/>
      <c r="Q62" s="52"/>
    </row>
    <row r="63" spans="1:17" s="43" customFormat="1" ht="17.100000000000001" customHeight="1" x14ac:dyDescent="0.25">
      <c r="A63" s="12">
        <v>58</v>
      </c>
      <c r="B63" s="22" t="s">
        <v>117</v>
      </c>
      <c r="C63" s="22"/>
      <c r="D63" s="15" t="s">
        <v>128</v>
      </c>
      <c r="E63" s="16" t="s">
        <v>41</v>
      </c>
      <c r="F63" s="17">
        <v>4</v>
      </c>
      <c r="G63" s="17">
        <v>2</v>
      </c>
      <c r="H63" s="17">
        <v>3</v>
      </c>
      <c r="I63" s="17">
        <v>2</v>
      </c>
      <c r="J63" s="17">
        <v>3</v>
      </c>
      <c r="K63" s="17">
        <v>3</v>
      </c>
      <c r="L63" s="17">
        <v>2</v>
      </c>
      <c r="M63" s="52"/>
      <c r="N63" s="52"/>
      <c r="O63" s="52"/>
      <c r="P63" s="53"/>
      <c r="Q63" s="54"/>
    </row>
    <row r="64" spans="1:17" s="43" customFormat="1" ht="17.100000000000001" customHeight="1" x14ac:dyDescent="0.25">
      <c r="A64" s="12">
        <v>59</v>
      </c>
      <c r="B64" s="22" t="s">
        <v>2</v>
      </c>
      <c r="C64" s="20" t="s">
        <v>129</v>
      </c>
      <c r="D64" s="15" t="s">
        <v>130</v>
      </c>
      <c r="E64" s="16" t="s">
        <v>131</v>
      </c>
      <c r="F64" s="14"/>
      <c r="G64" s="14"/>
      <c r="H64" s="14"/>
      <c r="I64" s="14"/>
      <c r="J64" s="14">
        <v>3</v>
      </c>
      <c r="K64" s="14"/>
      <c r="L64" s="14"/>
      <c r="M64" s="52"/>
      <c r="N64" s="52"/>
      <c r="O64" s="52"/>
      <c r="P64" s="53"/>
      <c r="Q64" s="54"/>
    </row>
    <row r="65" spans="1:17" s="43" customFormat="1" ht="17.100000000000001" customHeight="1" x14ac:dyDescent="0.25">
      <c r="A65" s="12">
        <v>60</v>
      </c>
      <c r="B65" s="22" t="s">
        <v>2</v>
      </c>
      <c r="C65" s="22" t="s">
        <v>133</v>
      </c>
      <c r="D65" s="15" t="s">
        <v>94</v>
      </c>
      <c r="E65" s="16" t="s">
        <v>89</v>
      </c>
      <c r="F65" s="14"/>
      <c r="G65" s="14"/>
      <c r="H65" s="14"/>
      <c r="I65" s="14"/>
      <c r="J65" s="14">
        <v>3</v>
      </c>
      <c r="K65" s="14"/>
      <c r="L65" s="14"/>
      <c r="M65" s="52"/>
      <c r="N65" s="52"/>
      <c r="O65" s="52"/>
      <c r="P65" s="53"/>
      <c r="Q65" s="54"/>
    </row>
    <row r="66" spans="1:17" s="43" customFormat="1" ht="17.100000000000001" customHeight="1" x14ac:dyDescent="0.25">
      <c r="A66" s="12">
        <v>61</v>
      </c>
      <c r="B66" s="22" t="s">
        <v>3</v>
      </c>
      <c r="C66" s="22" t="s">
        <v>138</v>
      </c>
      <c r="D66" s="15" t="s">
        <v>102</v>
      </c>
      <c r="E66" s="16" t="s">
        <v>65</v>
      </c>
      <c r="F66" s="14"/>
      <c r="G66" s="14"/>
      <c r="H66" s="14"/>
      <c r="I66" s="14"/>
      <c r="J66" s="14">
        <v>3</v>
      </c>
      <c r="K66" s="14"/>
      <c r="L66" s="14"/>
      <c r="M66" s="52"/>
      <c r="N66" s="52"/>
      <c r="O66" s="52"/>
      <c r="P66" s="53"/>
      <c r="Q66" s="54"/>
    </row>
    <row r="67" spans="1:17" s="43" customFormat="1" ht="17.100000000000001" customHeight="1" x14ac:dyDescent="0.25">
      <c r="A67" s="12">
        <v>62</v>
      </c>
      <c r="B67" s="22" t="s">
        <v>2</v>
      </c>
      <c r="C67" s="22" t="s">
        <v>132</v>
      </c>
      <c r="D67" s="15" t="s">
        <v>237</v>
      </c>
      <c r="E67" s="16" t="s">
        <v>82</v>
      </c>
      <c r="F67" s="14"/>
      <c r="G67" s="14"/>
      <c r="H67" s="14">
        <v>3</v>
      </c>
      <c r="I67" s="14"/>
      <c r="J67" s="14"/>
      <c r="K67" s="14"/>
      <c r="L67" s="14"/>
      <c r="M67" s="52"/>
      <c r="N67" s="52"/>
      <c r="O67" s="52"/>
      <c r="P67" s="53"/>
      <c r="Q67" s="54"/>
    </row>
    <row r="68" spans="1:17" s="43" customFormat="1" ht="17.100000000000001" customHeight="1" x14ac:dyDescent="0.25">
      <c r="A68" s="12">
        <v>63</v>
      </c>
      <c r="B68" s="22" t="s">
        <v>2</v>
      </c>
      <c r="C68" s="22" t="s">
        <v>134</v>
      </c>
      <c r="D68" s="15" t="s">
        <v>135</v>
      </c>
      <c r="E68" s="16" t="s">
        <v>136</v>
      </c>
      <c r="F68" s="14"/>
      <c r="G68" s="14"/>
      <c r="H68" s="14"/>
      <c r="I68" s="14"/>
      <c r="J68" s="14">
        <v>3</v>
      </c>
      <c r="K68" s="14"/>
      <c r="L68" s="14"/>
      <c r="M68" s="52"/>
      <c r="N68" s="52"/>
      <c r="O68" s="52"/>
      <c r="P68" s="53"/>
      <c r="Q68" s="54"/>
    </row>
    <row r="69" spans="1:17" s="43" customFormat="1" ht="17.100000000000001" customHeight="1" x14ac:dyDescent="0.25">
      <c r="A69" s="12">
        <v>64</v>
      </c>
      <c r="B69" s="22" t="s">
        <v>267</v>
      </c>
      <c r="C69" s="22" t="s">
        <v>265</v>
      </c>
      <c r="D69" s="15" t="s">
        <v>266</v>
      </c>
      <c r="E69" s="16" t="s">
        <v>41</v>
      </c>
      <c r="F69" s="14"/>
      <c r="G69" s="14"/>
      <c r="H69" s="14">
        <v>3</v>
      </c>
      <c r="I69" s="14">
        <v>2</v>
      </c>
      <c r="J69" s="14"/>
      <c r="K69" s="14"/>
      <c r="L69" s="14"/>
      <c r="M69" s="52"/>
      <c r="N69" s="52"/>
      <c r="O69" s="52"/>
      <c r="P69" s="53"/>
      <c r="Q69" s="54"/>
    </row>
    <row r="70" spans="1:17" s="43" customFormat="1" ht="17.100000000000001" customHeight="1" x14ac:dyDescent="0.25">
      <c r="A70" s="12">
        <v>65</v>
      </c>
      <c r="B70" s="22" t="s">
        <v>272</v>
      </c>
      <c r="C70" s="22" t="s">
        <v>268</v>
      </c>
      <c r="D70" s="15" t="s">
        <v>269</v>
      </c>
      <c r="E70" s="16" t="s">
        <v>157</v>
      </c>
      <c r="F70" s="14"/>
      <c r="G70" s="14"/>
      <c r="H70" s="14"/>
      <c r="I70" s="14">
        <v>2</v>
      </c>
      <c r="J70" s="14"/>
      <c r="K70" s="14"/>
      <c r="L70" s="14"/>
      <c r="M70" s="52"/>
      <c r="N70" s="52"/>
      <c r="O70" s="52"/>
      <c r="P70" s="53"/>
      <c r="Q70" s="54"/>
    </row>
    <row r="71" spans="1:17" s="43" customFormat="1" ht="17.100000000000001" customHeight="1" x14ac:dyDescent="0.25">
      <c r="A71" s="12">
        <v>66</v>
      </c>
      <c r="B71" s="22" t="s">
        <v>272</v>
      </c>
      <c r="C71" s="22" t="s">
        <v>270</v>
      </c>
      <c r="D71" s="15" t="s">
        <v>271</v>
      </c>
      <c r="E71" s="16" t="s">
        <v>71</v>
      </c>
      <c r="F71" s="14"/>
      <c r="G71" s="14"/>
      <c r="H71" s="14"/>
      <c r="I71" s="14">
        <v>2</v>
      </c>
      <c r="J71" s="14"/>
      <c r="K71" s="14"/>
      <c r="L71" s="14"/>
      <c r="M71" s="52"/>
      <c r="N71" s="52"/>
      <c r="O71" s="52"/>
      <c r="P71" s="53"/>
      <c r="Q71" s="54"/>
    </row>
    <row r="72" spans="1:17" s="43" customFormat="1" ht="17.100000000000001" customHeight="1" x14ac:dyDescent="0.25">
      <c r="A72" s="12">
        <v>67</v>
      </c>
      <c r="B72" s="13" t="s">
        <v>4</v>
      </c>
      <c r="C72" s="14" t="s">
        <v>143</v>
      </c>
      <c r="D72" s="15" t="s">
        <v>144</v>
      </c>
      <c r="E72" s="16" t="s">
        <v>64</v>
      </c>
      <c r="F72" s="14"/>
      <c r="G72" s="14"/>
      <c r="H72" s="14"/>
      <c r="I72" s="14">
        <v>2</v>
      </c>
      <c r="J72" s="14"/>
      <c r="K72" s="14"/>
      <c r="L72" s="14"/>
      <c r="M72" s="52"/>
      <c r="N72" s="52"/>
      <c r="O72" s="52"/>
      <c r="P72" s="53"/>
      <c r="Q72" s="54"/>
    </row>
    <row r="73" spans="1:17" s="43" customFormat="1" ht="17.100000000000001" customHeight="1" x14ac:dyDescent="0.25">
      <c r="A73" s="12"/>
      <c r="B73" s="22"/>
      <c r="C73" s="22"/>
      <c r="D73" s="15"/>
      <c r="E73" s="16"/>
      <c r="F73" s="14"/>
      <c r="G73" s="14"/>
      <c r="H73" s="14"/>
      <c r="I73" s="14"/>
      <c r="J73" s="14"/>
      <c r="K73" s="14"/>
      <c r="L73" s="14"/>
      <c r="M73" s="52"/>
      <c r="N73" s="52"/>
      <c r="O73" s="52"/>
      <c r="P73" s="53"/>
      <c r="Q73" s="54"/>
    </row>
    <row r="74" spans="1:17" s="43" customFormat="1" ht="17.100000000000001" customHeight="1" x14ac:dyDescent="0.25">
      <c r="A74" s="12"/>
      <c r="B74" s="22"/>
      <c r="C74" s="22"/>
      <c r="D74" s="15"/>
      <c r="E74" s="16"/>
      <c r="F74" s="14"/>
      <c r="G74" s="14"/>
      <c r="H74" s="14"/>
      <c r="I74" s="14"/>
      <c r="J74" s="14"/>
      <c r="K74" s="14"/>
      <c r="L74" s="14"/>
      <c r="M74" s="52"/>
      <c r="N74" s="52"/>
      <c r="O74" s="52"/>
      <c r="P74" s="53"/>
      <c r="Q74" s="54"/>
    </row>
    <row r="75" spans="1:17" s="43" customFormat="1" ht="17.100000000000001" customHeight="1" x14ac:dyDescent="0.25">
      <c r="A75" s="12"/>
      <c r="B75" s="49"/>
      <c r="C75" s="49"/>
      <c r="D75" s="50"/>
      <c r="E75" s="51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3"/>
      <c r="Q75" s="54"/>
    </row>
    <row r="76" spans="1:17" s="34" customFormat="1" ht="17.100000000000001" customHeight="1" x14ac:dyDescent="0.25">
      <c r="A76" s="32"/>
      <c r="B76" s="33"/>
      <c r="C76" s="33"/>
      <c r="D76" s="29" t="s">
        <v>40</v>
      </c>
      <c r="E76" s="30"/>
      <c r="F76" s="31">
        <f>COUNTIF(F6:F62,"4")</f>
        <v>52</v>
      </c>
      <c r="G76" s="31">
        <f>COUNTIF(G6:G62,"2")</f>
        <v>52</v>
      </c>
      <c r="H76" s="31">
        <f t="shared" ref="H76:N76" si="0">COUNTIF(H6:H62,"3")</f>
        <v>52</v>
      </c>
      <c r="I76" s="31">
        <f>COUNTIF(I6:I62,"2")</f>
        <v>54</v>
      </c>
      <c r="J76" s="31">
        <f>COUNTIF(J6:J62,"3")</f>
        <v>53</v>
      </c>
      <c r="K76" s="31">
        <f t="shared" si="0"/>
        <v>54</v>
      </c>
      <c r="L76" s="31">
        <f>COUNTIF(L6:L62,"2")</f>
        <v>51</v>
      </c>
      <c r="M76" s="31">
        <f>COUNTIF(M6:M62,"2")</f>
        <v>0</v>
      </c>
      <c r="N76" s="31">
        <f t="shared" si="0"/>
        <v>0</v>
      </c>
      <c r="O76" s="31">
        <f>COUNTIF(O6:O62,"1")</f>
        <v>0</v>
      </c>
      <c r="P76" s="31">
        <f>COUNTIF(P6:P62,"2")</f>
        <v>0</v>
      </c>
      <c r="Q76" s="31">
        <f t="shared" ref="Q76" si="1">COUNTIF(Q6:Q62,"1")</f>
        <v>0</v>
      </c>
    </row>
    <row r="77" spans="1:17" ht="17.100000000000001" customHeight="1" x14ac:dyDescent="0.25">
      <c r="A77" s="27"/>
      <c r="B77" s="28"/>
      <c r="C77" s="28"/>
      <c r="D77" s="35"/>
      <c r="E77" s="36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8"/>
      <c r="Q77" s="39"/>
    </row>
    <row r="78" spans="1:17" ht="17.100000000000001" customHeight="1" x14ac:dyDescent="0.25">
      <c r="A78" s="27"/>
      <c r="B78" s="28"/>
      <c r="C78" s="28"/>
      <c r="D78" s="35"/>
      <c r="E78" s="36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8"/>
      <c r="Q78" s="39"/>
    </row>
    <row r="79" spans="1:17" ht="17.100000000000001" customHeight="1" x14ac:dyDescent="0.25">
      <c r="A79" s="27"/>
      <c r="B79" s="28"/>
      <c r="C79" s="28"/>
      <c r="D79" s="35"/>
      <c r="E79" s="36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8"/>
      <c r="Q79" s="39"/>
    </row>
    <row r="80" spans="1:17" ht="17.100000000000001" customHeight="1" x14ac:dyDescent="0.25">
      <c r="A80" s="27"/>
      <c r="B80" s="28"/>
      <c r="C80" s="28"/>
      <c r="D80" s="35"/>
      <c r="E80" s="36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8"/>
      <c r="Q80" s="39"/>
    </row>
    <row r="81" spans="1:17" ht="17.100000000000001" customHeight="1" x14ac:dyDescent="0.25">
      <c r="A81" s="27"/>
      <c r="B81" s="28"/>
      <c r="C81" s="28"/>
      <c r="D81" s="35"/>
      <c r="E81" s="36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8"/>
      <c r="Q81" s="39"/>
    </row>
    <row r="82" spans="1:17" ht="17.100000000000001" customHeight="1" x14ac:dyDescent="0.25">
      <c r="A82" s="27"/>
      <c r="B82" s="28"/>
      <c r="C82" s="28"/>
      <c r="D82" s="35"/>
      <c r="E82" s="36"/>
      <c r="F82" s="40"/>
      <c r="G82" s="37"/>
      <c r="H82" s="37"/>
      <c r="I82" s="37"/>
      <c r="J82" s="37"/>
      <c r="K82" s="37"/>
      <c r="L82" s="37"/>
      <c r="M82" s="37"/>
      <c r="N82" s="37"/>
      <c r="O82" s="37"/>
      <c r="P82" s="38"/>
      <c r="Q82" s="39"/>
    </row>
    <row r="83" spans="1:17" ht="17.100000000000001" customHeight="1" x14ac:dyDescent="0.25">
      <c r="A83" s="27"/>
      <c r="B83" s="28"/>
      <c r="C83" s="28"/>
      <c r="D83" s="35"/>
      <c r="E83" s="36"/>
      <c r="F83" s="40"/>
      <c r="G83" s="37"/>
      <c r="H83" s="37"/>
      <c r="I83" s="37"/>
      <c r="J83" s="37"/>
      <c r="K83" s="37"/>
      <c r="L83" s="37"/>
      <c r="M83" s="37"/>
      <c r="N83" s="37"/>
      <c r="O83" s="37"/>
      <c r="P83" s="38"/>
      <c r="Q83" s="39"/>
    </row>
    <row r="84" spans="1:17" ht="17.100000000000001" customHeight="1" x14ac:dyDescent="0.25">
      <c r="A84" s="27"/>
      <c r="B84" s="28"/>
      <c r="C84" s="28"/>
      <c r="D84" s="35"/>
      <c r="E84" s="36"/>
      <c r="F84" s="40"/>
      <c r="G84" s="37"/>
      <c r="H84" s="37"/>
      <c r="I84" s="37"/>
      <c r="J84" s="37"/>
      <c r="K84" s="37"/>
      <c r="L84" s="37"/>
      <c r="M84" s="37"/>
      <c r="N84" s="37"/>
      <c r="O84" s="37"/>
      <c r="P84" s="38"/>
      <c r="Q84" s="39"/>
    </row>
    <row r="85" spans="1:17" ht="17.100000000000001" customHeight="1" x14ac:dyDescent="0.25">
      <c r="A85" s="27"/>
      <c r="B85" s="28"/>
      <c r="C85" s="28"/>
      <c r="D85" s="35"/>
      <c r="E85" s="36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38"/>
      <c r="Q85" s="39"/>
    </row>
    <row r="86" spans="1:17" ht="17.100000000000001" customHeight="1" x14ac:dyDescent="0.25">
      <c r="A86" s="27"/>
      <c r="B86" s="28"/>
      <c r="C86" s="28"/>
      <c r="D86" s="35"/>
      <c r="E86" s="36"/>
      <c r="F86" s="40"/>
      <c r="G86" s="37"/>
      <c r="H86" s="37"/>
      <c r="I86" s="37"/>
      <c r="J86" s="37"/>
      <c r="K86" s="37"/>
      <c r="L86" s="37"/>
      <c r="M86" s="37"/>
      <c r="N86" s="37"/>
      <c r="O86" s="37"/>
      <c r="P86" s="38"/>
      <c r="Q86" s="39"/>
    </row>
    <row r="87" spans="1:17" ht="17.100000000000001" customHeight="1" x14ac:dyDescent="0.25">
      <c r="A87" s="27"/>
      <c r="B87" s="28"/>
      <c r="C87" s="28"/>
      <c r="D87" s="35"/>
      <c r="E87" s="36"/>
      <c r="F87" s="40"/>
      <c r="G87" s="37"/>
      <c r="H87" s="37"/>
      <c r="I87" s="37"/>
      <c r="J87" s="37"/>
      <c r="K87" s="37"/>
      <c r="L87" s="37"/>
      <c r="M87" s="37"/>
      <c r="N87" s="37"/>
      <c r="O87" s="37"/>
      <c r="P87" s="38"/>
      <c r="Q87" s="39"/>
    </row>
    <row r="88" spans="1:17" ht="17.100000000000001" customHeight="1" x14ac:dyDescent="0.25">
      <c r="A88" s="27"/>
      <c r="B88" s="28"/>
      <c r="C88" s="28"/>
      <c r="D88" s="35"/>
      <c r="E88" s="36"/>
      <c r="F88" s="40"/>
      <c r="G88" s="37"/>
      <c r="H88" s="37"/>
      <c r="I88" s="37"/>
      <c r="J88" s="37"/>
      <c r="K88" s="37"/>
      <c r="L88" s="37"/>
      <c r="M88" s="37"/>
      <c r="N88" s="37"/>
      <c r="O88" s="37"/>
      <c r="P88" s="38"/>
      <c r="Q88" s="39"/>
    </row>
    <row r="89" spans="1:17" ht="17.100000000000001" customHeight="1" x14ac:dyDescent="0.25">
      <c r="A89" s="27"/>
      <c r="B89" s="28"/>
      <c r="C89" s="28"/>
      <c r="D89" s="35"/>
      <c r="E89" s="36"/>
      <c r="F89" s="40"/>
      <c r="G89" s="37"/>
      <c r="H89" s="37"/>
      <c r="I89" s="37"/>
      <c r="J89" s="37"/>
      <c r="K89" s="37"/>
      <c r="L89" s="37"/>
      <c r="M89" s="37"/>
      <c r="N89" s="37"/>
      <c r="O89" s="37"/>
      <c r="P89" s="38"/>
      <c r="Q89" s="39"/>
    </row>
    <row r="90" spans="1:17" ht="17.100000000000001" customHeight="1" x14ac:dyDescent="0.25">
      <c r="A90" s="27"/>
      <c r="B90" s="28"/>
      <c r="C90" s="28"/>
      <c r="D90" s="35"/>
      <c r="E90" s="36"/>
      <c r="F90" s="40"/>
      <c r="G90" s="37"/>
      <c r="H90" s="37"/>
      <c r="I90" s="37"/>
      <c r="J90" s="37"/>
      <c r="K90" s="37"/>
      <c r="L90" s="37"/>
      <c r="M90" s="37"/>
      <c r="N90" s="37"/>
      <c r="O90" s="37"/>
      <c r="P90" s="38"/>
      <c r="Q90" s="39"/>
    </row>
    <row r="91" spans="1:17" ht="17.100000000000001" customHeight="1" x14ac:dyDescent="0.25">
      <c r="A91" s="27"/>
      <c r="B91" s="28"/>
      <c r="C91" s="28"/>
      <c r="D91" s="35"/>
      <c r="E91" s="36"/>
      <c r="F91" s="40"/>
      <c r="G91" s="37"/>
      <c r="H91" s="37"/>
      <c r="I91" s="37"/>
      <c r="J91" s="37"/>
      <c r="K91" s="37"/>
      <c r="L91" s="37"/>
      <c r="M91" s="37"/>
      <c r="N91" s="37"/>
      <c r="O91" s="37"/>
      <c r="P91" s="38"/>
      <c r="Q91" s="39"/>
    </row>
    <row r="92" spans="1:17" ht="17.100000000000001" customHeight="1" x14ac:dyDescent="0.25">
      <c r="A92" s="27"/>
      <c r="B92" s="28"/>
      <c r="C92" s="28"/>
      <c r="D92" s="35"/>
      <c r="E92" s="36"/>
      <c r="F92" s="40"/>
      <c r="G92" s="37"/>
      <c r="H92" s="37"/>
      <c r="I92" s="37"/>
      <c r="J92" s="37"/>
      <c r="K92" s="37"/>
      <c r="L92" s="37"/>
      <c r="M92" s="37"/>
      <c r="N92" s="37"/>
      <c r="O92" s="37"/>
      <c r="P92" s="38"/>
      <c r="Q92" s="39"/>
    </row>
    <row r="93" spans="1:17" ht="17.100000000000001" customHeight="1" x14ac:dyDescent="0.25">
      <c r="A93" s="27"/>
      <c r="B93" s="28"/>
      <c r="C93" s="28"/>
      <c r="D93" s="35"/>
      <c r="E93" s="36"/>
      <c r="F93" s="40"/>
      <c r="G93" s="37"/>
      <c r="H93" s="37"/>
      <c r="I93" s="37"/>
      <c r="J93" s="37"/>
      <c r="K93" s="37"/>
      <c r="L93" s="37"/>
      <c r="M93" s="37"/>
      <c r="N93" s="37"/>
      <c r="O93" s="37"/>
      <c r="P93" s="38"/>
      <c r="Q93" s="39"/>
    </row>
    <row r="94" spans="1:17" ht="17.100000000000001" customHeight="1" x14ac:dyDescent="0.25">
      <c r="A94" s="27"/>
      <c r="B94" s="28"/>
      <c r="C94" s="28"/>
      <c r="D94" s="35"/>
      <c r="E94" s="36"/>
      <c r="F94" s="40"/>
      <c r="G94" s="37"/>
      <c r="H94" s="37"/>
      <c r="I94" s="37"/>
      <c r="J94" s="37"/>
      <c r="K94" s="37"/>
      <c r="L94" s="37"/>
      <c r="M94" s="37"/>
      <c r="N94" s="37"/>
      <c r="O94" s="37"/>
      <c r="P94" s="38"/>
      <c r="Q94" s="39"/>
    </row>
    <row r="95" spans="1:17" ht="17.100000000000001" customHeight="1" x14ac:dyDescent="0.25">
      <c r="A95" s="27"/>
      <c r="B95" s="28"/>
      <c r="C95" s="28"/>
      <c r="D95" s="35"/>
      <c r="E95" s="36"/>
      <c r="F95" s="40"/>
      <c r="G95" s="37"/>
      <c r="H95" s="37"/>
      <c r="I95" s="37"/>
      <c r="J95" s="37"/>
      <c r="K95" s="37"/>
      <c r="L95" s="37"/>
      <c r="M95" s="37"/>
      <c r="N95" s="37"/>
      <c r="O95" s="37"/>
      <c r="P95" s="38"/>
      <c r="Q95" s="39"/>
    </row>
    <row r="96" spans="1:17" ht="17.100000000000001" customHeight="1" x14ac:dyDescent="0.25">
      <c r="A96" s="27"/>
      <c r="B96" s="28"/>
      <c r="C96" s="28"/>
      <c r="D96" s="35"/>
      <c r="E96" s="36"/>
      <c r="F96" s="40"/>
      <c r="G96" s="37"/>
      <c r="H96" s="37"/>
      <c r="I96" s="37"/>
      <c r="J96" s="37"/>
      <c r="K96" s="37"/>
      <c r="L96" s="37"/>
      <c r="M96" s="37"/>
      <c r="N96" s="37"/>
      <c r="O96" s="37"/>
      <c r="P96" s="38"/>
      <c r="Q96" s="39"/>
    </row>
    <row r="97" spans="1:17" ht="17.100000000000001" customHeight="1" x14ac:dyDescent="0.25">
      <c r="A97" s="27"/>
      <c r="B97" s="28"/>
      <c r="C97" s="28"/>
      <c r="D97" s="35"/>
      <c r="E97" s="36"/>
      <c r="F97" s="40"/>
      <c r="G97" s="37"/>
      <c r="H97" s="37"/>
      <c r="I97" s="37"/>
      <c r="J97" s="37"/>
      <c r="K97" s="37"/>
      <c r="L97" s="37"/>
      <c r="M97" s="37"/>
      <c r="N97" s="37"/>
      <c r="O97" s="37"/>
      <c r="P97" s="38"/>
      <c r="Q97" s="39"/>
    </row>
    <row r="98" spans="1:17" ht="17.100000000000001" customHeight="1" x14ac:dyDescent="0.25">
      <c r="A98" s="37"/>
      <c r="B98" s="28"/>
      <c r="C98" s="28"/>
      <c r="D98" s="35"/>
      <c r="E98" s="36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8"/>
      <c r="Q98" s="39"/>
    </row>
    <row r="99" spans="1:17" ht="17.100000000000001" customHeight="1" x14ac:dyDescent="0.25">
      <c r="A99" s="28"/>
      <c r="B99" s="28"/>
      <c r="C99" s="28"/>
      <c r="D99" s="35"/>
      <c r="E99" s="36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8"/>
      <c r="Q99" s="39"/>
    </row>
    <row r="100" spans="1:17" ht="17.100000000000001" customHeight="1" x14ac:dyDescent="0.25">
      <c r="A100" s="28"/>
      <c r="B100" s="28"/>
      <c r="C100" s="28"/>
      <c r="D100" s="35"/>
      <c r="E100" s="36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8"/>
      <c r="Q100" s="39"/>
    </row>
    <row r="101" spans="1:17" ht="17.100000000000001" customHeight="1" x14ac:dyDescent="0.25">
      <c r="A101" s="28"/>
      <c r="B101" s="28"/>
      <c r="C101" s="28"/>
      <c r="D101" s="35"/>
      <c r="E101" s="36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8"/>
      <c r="Q101" s="39"/>
    </row>
    <row r="102" spans="1:17" ht="17.100000000000001" customHeight="1" x14ac:dyDescent="0.25">
      <c r="A102" s="28"/>
      <c r="B102" s="28"/>
      <c r="C102" s="28"/>
      <c r="D102" s="35"/>
      <c r="E102" s="36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8"/>
      <c r="Q102" s="39"/>
    </row>
  </sheetData>
  <autoFilter ref="A5:Q48"/>
  <mergeCells count="5">
    <mergeCell ref="A1:A4"/>
    <mergeCell ref="B1:B4"/>
    <mergeCell ref="C1:C4"/>
    <mergeCell ref="D1:E4"/>
    <mergeCell ref="F1:Q1"/>
  </mergeCells>
  <pageMargins left="0" right="0" top="0" bottom="0" header="0" footer="0"/>
  <pageSetup paperSize="9" scale="93" orientation="portrait" r:id="rId1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workbookViewId="0">
      <pane xSplit="5" ySplit="5" topLeftCell="F42" activePane="bottomRight" state="frozen"/>
      <selection activeCell="A7" sqref="A7:A22"/>
      <selection pane="topRight" activeCell="A7" sqref="A7:A22"/>
      <selection pane="bottomLeft" activeCell="A7" sqref="A7:A22"/>
      <selection pane="bottomRight" activeCell="B58" sqref="B58:E58"/>
    </sheetView>
  </sheetViews>
  <sheetFormatPr defaultColWidth="9.140625" defaultRowHeight="22.35" customHeight="1" x14ac:dyDescent="0.25"/>
  <cols>
    <col min="1" max="1" width="2.7109375" style="2" customWidth="1"/>
    <col min="2" max="2" width="6" style="2" customWidth="1"/>
    <col min="3" max="3" width="10.5703125" style="42" customWidth="1"/>
    <col min="4" max="4" width="11.85546875" style="2" bestFit="1" customWidth="1"/>
    <col min="5" max="5" width="6" style="2" customWidth="1"/>
    <col min="6" max="10" width="10" style="2" customWidth="1"/>
    <col min="11" max="12" width="13" style="2" customWidth="1"/>
    <col min="13" max="16" width="5.85546875" style="2" hidden="1" customWidth="1"/>
    <col min="17" max="17" width="5.140625" style="2" hidden="1" customWidth="1"/>
    <col min="18" max="16384" width="9.140625" style="2"/>
  </cols>
  <sheetData>
    <row r="1" spans="1:17" ht="31.7" customHeight="1" x14ac:dyDescent="0.25">
      <c r="A1" s="221" t="s">
        <v>7</v>
      </c>
      <c r="B1" s="223" t="s">
        <v>0</v>
      </c>
      <c r="C1" s="225" t="s">
        <v>8</v>
      </c>
      <c r="D1" s="227" t="s">
        <v>9</v>
      </c>
      <c r="E1" s="228"/>
      <c r="F1" s="231" t="s">
        <v>10</v>
      </c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</row>
    <row r="2" spans="1:17" ht="22.35" customHeight="1" x14ac:dyDescent="0.25">
      <c r="A2" s="222"/>
      <c r="B2" s="224"/>
      <c r="C2" s="226"/>
      <c r="D2" s="229"/>
      <c r="E2" s="230"/>
      <c r="F2" s="69" t="s">
        <v>121</v>
      </c>
      <c r="G2" s="69" t="s">
        <v>120</v>
      </c>
      <c r="H2" s="69" t="s">
        <v>122</v>
      </c>
      <c r="I2" s="69" t="s">
        <v>111</v>
      </c>
      <c r="J2" s="69" t="s">
        <v>123</v>
      </c>
      <c r="K2" s="69" t="s">
        <v>110</v>
      </c>
      <c r="L2" s="69" t="s">
        <v>91</v>
      </c>
      <c r="M2" s="69"/>
      <c r="N2" s="69"/>
      <c r="O2" s="1"/>
      <c r="P2" s="1"/>
      <c r="Q2" s="1"/>
    </row>
    <row r="3" spans="1:17" ht="17.649999999999999" customHeight="1" x14ac:dyDescent="0.25">
      <c r="A3" s="222"/>
      <c r="B3" s="224"/>
      <c r="C3" s="226"/>
      <c r="D3" s="229"/>
      <c r="E3" s="230"/>
      <c r="F3" s="55"/>
      <c r="G3" s="55"/>
      <c r="H3" s="55"/>
      <c r="I3" s="55"/>
      <c r="J3" s="55"/>
      <c r="K3" s="55"/>
      <c r="L3" s="55"/>
      <c r="M3" s="55"/>
      <c r="N3" s="70"/>
      <c r="O3" s="3"/>
      <c r="P3" s="3"/>
      <c r="Q3" s="4"/>
    </row>
    <row r="4" spans="1:17" ht="18.95" customHeight="1" x14ac:dyDescent="0.25">
      <c r="A4" s="222"/>
      <c r="B4" s="224"/>
      <c r="C4" s="226"/>
      <c r="D4" s="229"/>
      <c r="E4" s="230"/>
      <c r="F4" s="5">
        <v>4</v>
      </c>
      <c r="G4" s="5">
        <v>3</v>
      </c>
      <c r="H4" s="5">
        <v>3</v>
      </c>
      <c r="I4" s="5">
        <v>2</v>
      </c>
      <c r="J4" s="5">
        <v>3</v>
      </c>
      <c r="K4" s="5">
        <v>3</v>
      </c>
      <c r="L4" s="5">
        <v>2</v>
      </c>
      <c r="M4" s="5"/>
      <c r="N4" s="5"/>
      <c r="O4" s="5"/>
      <c r="P4" s="5"/>
      <c r="Q4" s="5"/>
    </row>
    <row r="5" spans="1:17" ht="22.35" customHeight="1" x14ac:dyDescent="0.25">
      <c r="A5" s="6"/>
      <c r="B5" s="7" t="s">
        <v>11</v>
      </c>
      <c r="C5" s="8" t="s">
        <v>12</v>
      </c>
      <c r="D5" s="9" t="s">
        <v>13</v>
      </c>
      <c r="E5" s="10" t="s">
        <v>14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 s="18" customFormat="1" ht="13.5" customHeight="1" x14ac:dyDescent="0.2">
      <c r="A6" s="12">
        <v>1</v>
      </c>
      <c r="B6" s="13" t="s">
        <v>171</v>
      </c>
      <c r="C6" s="14" t="s">
        <v>172</v>
      </c>
      <c r="D6" s="15" t="s">
        <v>173</v>
      </c>
      <c r="E6" s="16" t="s">
        <v>32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s="18" customFormat="1" ht="13.5" customHeight="1" x14ac:dyDescent="0.2">
      <c r="A7" s="12">
        <v>2</v>
      </c>
      <c r="B7" s="13" t="s">
        <v>171</v>
      </c>
      <c r="C7" s="14" t="s">
        <v>174</v>
      </c>
      <c r="D7" s="15" t="s">
        <v>166</v>
      </c>
      <c r="E7" s="16" t="s">
        <v>161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s="18" customFormat="1" ht="13.5" customHeight="1" x14ac:dyDescent="0.2">
      <c r="A8" s="12">
        <v>3</v>
      </c>
      <c r="B8" s="13" t="s">
        <v>171</v>
      </c>
      <c r="C8" s="14" t="s">
        <v>244</v>
      </c>
      <c r="D8" s="15" t="s">
        <v>175</v>
      </c>
      <c r="E8" s="16" t="s">
        <v>51</v>
      </c>
      <c r="F8" s="17">
        <v>4</v>
      </c>
      <c r="G8" s="17">
        <v>3</v>
      </c>
      <c r="H8" s="17"/>
      <c r="I8" s="17">
        <v>2</v>
      </c>
      <c r="J8" s="17">
        <v>3</v>
      </c>
      <c r="K8" s="17"/>
      <c r="L8" s="17"/>
      <c r="M8" s="17"/>
      <c r="N8" s="17"/>
      <c r="O8" s="17"/>
      <c r="P8" s="17"/>
      <c r="Q8" s="17"/>
    </row>
    <row r="9" spans="1:17" s="18" customFormat="1" ht="13.5" customHeight="1" x14ac:dyDescent="0.2">
      <c r="A9" s="12">
        <v>4</v>
      </c>
      <c r="B9" s="13" t="s">
        <v>171</v>
      </c>
      <c r="C9" s="14"/>
      <c r="D9" s="15" t="s">
        <v>35</v>
      </c>
      <c r="E9" s="16" t="s">
        <v>164</v>
      </c>
      <c r="F9" s="17">
        <v>4</v>
      </c>
      <c r="G9" s="17">
        <v>3</v>
      </c>
      <c r="H9" s="17"/>
      <c r="I9" s="17">
        <v>2</v>
      </c>
      <c r="J9" s="17">
        <v>3</v>
      </c>
      <c r="K9" s="17"/>
      <c r="L9" s="17"/>
      <c r="M9" s="17"/>
      <c r="N9" s="17"/>
      <c r="O9" s="17"/>
      <c r="P9" s="17"/>
      <c r="Q9" s="17"/>
    </row>
    <row r="10" spans="1:17" s="18" customFormat="1" ht="13.5" customHeight="1" x14ac:dyDescent="0.2">
      <c r="A10" s="12">
        <v>5</v>
      </c>
      <c r="B10" s="13" t="s">
        <v>171</v>
      </c>
      <c r="C10" s="14"/>
      <c r="D10" s="15" t="s">
        <v>207</v>
      </c>
      <c r="E10" s="16" t="s">
        <v>81</v>
      </c>
      <c r="F10" s="17">
        <v>4</v>
      </c>
      <c r="G10" s="17">
        <v>3</v>
      </c>
      <c r="H10" s="17"/>
      <c r="I10" s="17">
        <v>2</v>
      </c>
      <c r="J10" s="17">
        <v>3</v>
      </c>
      <c r="K10" s="17"/>
      <c r="L10" s="17"/>
      <c r="M10" s="17"/>
      <c r="N10" s="17"/>
      <c r="O10" s="17"/>
      <c r="P10" s="17"/>
      <c r="Q10" s="17"/>
    </row>
    <row r="11" spans="1:17" s="18" customFormat="1" ht="13.5" customHeight="1" x14ac:dyDescent="0.2">
      <c r="A11" s="12">
        <v>6</v>
      </c>
      <c r="B11" s="13" t="s">
        <v>171</v>
      </c>
      <c r="C11" s="14"/>
      <c r="D11" s="15" t="s">
        <v>208</v>
      </c>
      <c r="E11" s="16" t="s">
        <v>16</v>
      </c>
      <c r="F11" s="17">
        <v>4</v>
      </c>
      <c r="G11" s="17">
        <v>3</v>
      </c>
      <c r="H11" s="17"/>
      <c r="I11" s="17">
        <v>2</v>
      </c>
      <c r="J11" s="17">
        <v>3</v>
      </c>
      <c r="K11" s="17"/>
      <c r="L11" s="17"/>
      <c r="M11" s="17"/>
      <c r="N11" s="17"/>
      <c r="O11" s="17"/>
      <c r="P11" s="17"/>
      <c r="Q11" s="17"/>
    </row>
    <row r="12" spans="1:17" s="18" customFormat="1" ht="13.5" customHeight="1" x14ac:dyDescent="0.2">
      <c r="A12" s="12">
        <v>7</v>
      </c>
      <c r="B12" s="13" t="s">
        <v>171</v>
      </c>
      <c r="C12" s="14"/>
      <c r="D12" s="15" t="s">
        <v>135</v>
      </c>
      <c r="E12" s="16" t="s">
        <v>209</v>
      </c>
      <c r="F12" s="17">
        <v>4</v>
      </c>
      <c r="G12" s="17">
        <v>3</v>
      </c>
      <c r="H12" s="17"/>
      <c r="I12" s="17">
        <v>2</v>
      </c>
      <c r="J12" s="17">
        <v>3</v>
      </c>
      <c r="K12" s="17"/>
      <c r="L12" s="17"/>
      <c r="M12" s="17"/>
      <c r="N12" s="17"/>
      <c r="O12" s="17"/>
      <c r="P12" s="17"/>
      <c r="Q12" s="17"/>
    </row>
    <row r="13" spans="1:17" s="18" customFormat="1" ht="13.5" customHeight="1" x14ac:dyDescent="0.2">
      <c r="A13" s="12">
        <v>8</v>
      </c>
      <c r="B13" s="13" t="s">
        <v>171</v>
      </c>
      <c r="C13" s="14"/>
      <c r="D13" s="15" t="s">
        <v>210</v>
      </c>
      <c r="E13" s="16" t="s">
        <v>41</v>
      </c>
      <c r="F13" s="17"/>
      <c r="G13" s="17" t="s">
        <v>261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7" s="18" customFormat="1" ht="13.5" customHeight="1" x14ac:dyDescent="0.2">
      <c r="A14" s="12">
        <v>9</v>
      </c>
      <c r="B14" s="13" t="s">
        <v>171</v>
      </c>
      <c r="C14" s="14"/>
      <c r="D14" s="15" t="s">
        <v>211</v>
      </c>
      <c r="E14" s="16" t="s">
        <v>24</v>
      </c>
      <c r="F14" s="17">
        <v>4</v>
      </c>
      <c r="G14" s="17">
        <v>3</v>
      </c>
      <c r="H14" s="17"/>
      <c r="I14" s="17">
        <v>2</v>
      </c>
      <c r="J14" s="17">
        <v>3</v>
      </c>
      <c r="K14" s="17"/>
      <c r="L14" s="17"/>
      <c r="M14" s="17"/>
      <c r="N14" s="17"/>
      <c r="O14" s="17"/>
      <c r="P14" s="17"/>
      <c r="Q14" s="17"/>
    </row>
    <row r="15" spans="1:17" s="18" customFormat="1" ht="13.5" customHeight="1" x14ac:dyDescent="0.2">
      <c r="A15" s="12">
        <v>10</v>
      </c>
      <c r="B15" s="13" t="s">
        <v>171</v>
      </c>
      <c r="C15" s="14"/>
      <c r="D15" s="15" t="s">
        <v>66</v>
      </c>
      <c r="E15" s="16" t="s">
        <v>212</v>
      </c>
      <c r="F15" s="17">
        <v>4</v>
      </c>
      <c r="G15" s="17">
        <v>3</v>
      </c>
      <c r="H15" s="17"/>
      <c r="I15" s="17">
        <v>2</v>
      </c>
      <c r="J15" s="17">
        <v>3</v>
      </c>
      <c r="K15" s="17"/>
      <c r="L15" s="17"/>
      <c r="M15" s="17"/>
      <c r="N15" s="17"/>
      <c r="O15" s="17"/>
      <c r="P15" s="17"/>
      <c r="Q15" s="17"/>
    </row>
    <row r="16" spans="1:17" s="18" customFormat="1" ht="13.5" customHeight="1" x14ac:dyDescent="0.2">
      <c r="A16" s="12">
        <v>11</v>
      </c>
      <c r="B16" s="13" t="s">
        <v>171</v>
      </c>
      <c r="C16" s="14"/>
      <c r="D16" s="15" t="s">
        <v>29</v>
      </c>
      <c r="E16" s="16" t="s">
        <v>19</v>
      </c>
      <c r="F16" s="17">
        <v>4</v>
      </c>
      <c r="G16" s="17">
        <v>3</v>
      </c>
      <c r="H16" s="17"/>
      <c r="I16" s="17">
        <v>2</v>
      </c>
      <c r="J16" s="17">
        <v>3</v>
      </c>
      <c r="K16" s="17"/>
      <c r="L16" s="17"/>
      <c r="M16" s="17"/>
      <c r="N16" s="17"/>
      <c r="O16" s="17"/>
      <c r="P16" s="17"/>
      <c r="Q16" s="17"/>
    </row>
    <row r="17" spans="1:17" s="18" customFormat="1" ht="13.5" customHeight="1" x14ac:dyDescent="0.2">
      <c r="A17" s="12">
        <v>12</v>
      </c>
      <c r="B17" s="13" t="s">
        <v>176</v>
      </c>
      <c r="C17" s="14"/>
      <c r="D17" s="15" t="s">
        <v>106</v>
      </c>
      <c r="E17" s="16" t="s">
        <v>76</v>
      </c>
      <c r="F17" s="17">
        <v>4</v>
      </c>
      <c r="G17" s="17">
        <v>3</v>
      </c>
      <c r="H17" s="17"/>
      <c r="I17" s="17">
        <v>2</v>
      </c>
      <c r="J17" s="17">
        <v>3</v>
      </c>
      <c r="K17" s="17"/>
      <c r="L17" s="17"/>
      <c r="M17" s="17"/>
      <c r="N17" s="17"/>
      <c r="O17" s="17"/>
      <c r="P17" s="17"/>
      <c r="Q17" s="17"/>
    </row>
    <row r="18" spans="1:17" s="18" customFormat="1" ht="13.5" customHeight="1" x14ac:dyDescent="0.2">
      <c r="A18" s="12">
        <v>13</v>
      </c>
      <c r="B18" s="13" t="s">
        <v>176</v>
      </c>
      <c r="C18" s="14"/>
      <c r="D18" s="15" t="s">
        <v>216</v>
      </c>
      <c r="E18" s="16" t="s">
        <v>36</v>
      </c>
      <c r="F18" s="17">
        <v>4</v>
      </c>
      <c r="G18" s="17">
        <v>3</v>
      </c>
      <c r="H18" s="17"/>
      <c r="I18" s="17">
        <v>2</v>
      </c>
      <c r="J18" s="17">
        <v>3</v>
      </c>
      <c r="K18" s="17"/>
      <c r="L18" s="17"/>
      <c r="M18" s="17"/>
      <c r="N18" s="17"/>
      <c r="O18" s="17"/>
      <c r="P18" s="17"/>
      <c r="Q18" s="17"/>
    </row>
    <row r="19" spans="1:17" s="18" customFormat="1" ht="13.5" customHeight="1" x14ac:dyDescent="0.2">
      <c r="A19" s="12">
        <v>14</v>
      </c>
      <c r="B19" s="13" t="s">
        <v>176</v>
      </c>
      <c r="C19" s="14"/>
      <c r="D19" s="15" t="s">
        <v>217</v>
      </c>
      <c r="E19" s="16" t="s">
        <v>218</v>
      </c>
      <c r="F19" s="17">
        <v>4</v>
      </c>
      <c r="G19" s="17">
        <v>3</v>
      </c>
      <c r="H19" s="17"/>
      <c r="I19" s="17">
        <v>2</v>
      </c>
      <c r="J19" s="17">
        <v>3</v>
      </c>
      <c r="K19" s="17"/>
      <c r="L19" s="17"/>
      <c r="M19" s="17"/>
      <c r="N19" s="17"/>
      <c r="O19" s="17"/>
      <c r="P19" s="17"/>
      <c r="Q19" s="17"/>
    </row>
    <row r="20" spans="1:17" s="18" customFormat="1" ht="13.5" customHeight="1" x14ac:dyDescent="0.2">
      <c r="A20" s="12">
        <v>15</v>
      </c>
      <c r="B20" s="13" t="s">
        <v>223</v>
      </c>
      <c r="C20" s="14"/>
      <c r="D20" s="15" t="s">
        <v>108</v>
      </c>
      <c r="E20" s="16" t="s">
        <v>68</v>
      </c>
      <c r="F20" s="17">
        <v>4</v>
      </c>
      <c r="G20" s="17">
        <v>3</v>
      </c>
      <c r="H20" s="17"/>
      <c r="I20" s="17">
        <v>2</v>
      </c>
      <c r="J20" s="17">
        <v>3</v>
      </c>
      <c r="K20" s="17"/>
      <c r="L20" s="17"/>
      <c r="M20" s="17"/>
      <c r="N20" s="17"/>
      <c r="O20" s="17"/>
      <c r="P20" s="17"/>
      <c r="Q20" s="17"/>
    </row>
    <row r="21" spans="1:17" s="18" customFormat="1" ht="13.5" customHeight="1" x14ac:dyDescent="0.2">
      <c r="A21" s="12">
        <v>16</v>
      </c>
      <c r="B21" s="13" t="s">
        <v>224</v>
      </c>
      <c r="C21" s="14"/>
      <c r="D21" s="15" t="s">
        <v>163</v>
      </c>
      <c r="E21" s="16" t="s">
        <v>32</v>
      </c>
      <c r="F21" s="17">
        <v>4</v>
      </c>
      <c r="G21" s="17">
        <v>3</v>
      </c>
      <c r="H21" s="17"/>
      <c r="I21" s="17">
        <v>2</v>
      </c>
      <c r="J21" s="17">
        <v>3</v>
      </c>
      <c r="K21" s="17"/>
      <c r="L21" s="17"/>
      <c r="M21" s="17"/>
      <c r="N21" s="17"/>
      <c r="O21" s="17"/>
      <c r="P21" s="17"/>
      <c r="Q21" s="17"/>
    </row>
    <row r="22" spans="1:17" s="18" customFormat="1" ht="13.5" customHeight="1" x14ac:dyDescent="0.2">
      <c r="A22" s="12">
        <v>17</v>
      </c>
      <c r="B22" s="13" t="s">
        <v>224</v>
      </c>
      <c r="C22" s="14"/>
      <c r="D22" s="15" t="s">
        <v>227</v>
      </c>
      <c r="E22" s="16" t="s">
        <v>97</v>
      </c>
      <c r="F22" s="17">
        <v>4</v>
      </c>
      <c r="G22" s="17">
        <v>3</v>
      </c>
      <c r="H22" s="17"/>
      <c r="I22" s="17">
        <v>2</v>
      </c>
      <c r="J22" s="17">
        <v>3</v>
      </c>
      <c r="K22" s="17"/>
      <c r="L22" s="17"/>
      <c r="M22" s="17"/>
      <c r="N22" s="17"/>
      <c r="O22" s="17"/>
      <c r="P22" s="17"/>
      <c r="Q22" s="17"/>
    </row>
    <row r="23" spans="1:17" s="18" customFormat="1" ht="13.5" customHeight="1" x14ac:dyDescent="0.2">
      <c r="A23" s="12">
        <v>18</v>
      </c>
      <c r="B23" s="13" t="s">
        <v>225</v>
      </c>
      <c r="C23" s="14"/>
      <c r="D23" s="15" t="s">
        <v>47</v>
      </c>
      <c r="E23" s="16" t="s">
        <v>86</v>
      </c>
      <c r="F23" s="17">
        <v>4</v>
      </c>
      <c r="G23" s="17">
        <v>3</v>
      </c>
      <c r="H23" s="17"/>
      <c r="I23" s="17">
        <v>2</v>
      </c>
      <c r="J23" s="17">
        <v>3</v>
      </c>
      <c r="K23" s="14"/>
      <c r="L23" s="14"/>
      <c r="M23" s="14"/>
      <c r="N23" s="14"/>
      <c r="O23" s="17"/>
      <c r="P23" s="17"/>
      <c r="Q23" s="17"/>
    </row>
    <row r="24" spans="1:17" s="18" customFormat="1" ht="13.5" customHeight="1" x14ac:dyDescent="0.2">
      <c r="A24" s="12">
        <v>19</v>
      </c>
      <c r="B24" s="13" t="s">
        <v>171</v>
      </c>
      <c r="C24" s="14"/>
      <c r="D24" s="15" t="s">
        <v>213</v>
      </c>
      <c r="E24" s="16" t="s">
        <v>64</v>
      </c>
      <c r="F24" s="17">
        <v>4</v>
      </c>
      <c r="G24" s="17">
        <v>3</v>
      </c>
      <c r="H24" s="17"/>
      <c r="I24" s="17">
        <v>2</v>
      </c>
      <c r="J24" s="17">
        <v>3</v>
      </c>
      <c r="K24" s="14"/>
      <c r="L24" s="14"/>
      <c r="M24" s="14"/>
      <c r="N24" s="14"/>
      <c r="O24" s="17"/>
      <c r="P24" s="67"/>
      <c r="Q24" s="17"/>
    </row>
    <row r="25" spans="1:17" s="18" customFormat="1" ht="13.5" customHeight="1" x14ac:dyDescent="0.2">
      <c r="A25" s="12">
        <v>20</v>
      </c>
      <c r="B25" s="13" t="s">
        <v>226</v>
      </c>
      <c r="C25" s="14"/>
      <c r="D25" s="15" t="s">
        <v>126</v>
      </c>
      <c r="E25" s="16" t="s">
        <v>228</v>
      </c>
      <c r="F25" s="17">
        <v>4</v>
      </c>
      <c r="G25" s="17">
        <v>3</v>
      </c>
      <c r="H25" s="17"/>
      <c r="I25" s="17">
        <v>2</v>
      </c>
      <c r="J25" s="17">
        <v>3</v>
      </c>
      <c r="K25" s="14"/>
      <c r="L25" s="14"/>
      <c r="M25" s="14"/>
      <c r="N25" s="14"/>
      <c r="O25" s="17"/>
      <c r="P25" s="67"/>
      <c r="Q25" s="17"/>
    </row>
    <row r="26" spans="1:17" s="18" customFormat="1" ht="13.5" customHeight="1" x14ac:dyDescent="0.2">
      <c r="A26" s="12">
        <v>21</v>
      </c>
      <c r="B26" s="13" t="s">
        <v>176</v>
      </c>
      <c r="C26" s="14"/>
      <c r="D26" s="15" t="s">
        <v>148</v>
      </c>
      <c r="E26" s="16" t="s">
        <v>78</v>
      </c>
      <c r="F26" s="17">
        <v>4</v>
      </c>
      <c r="G26" s="17">
        <v>3</v>
      </c>
      <c r="H26" s="17"/>
      <c r="I26" s="17">
        <v>2</v>
      </c>
      <c r="J26" s="17">
        <v>3</v>
      </c>
      <c r="K26" s="14"/>
      <c r="L26" s="14"/>
      <c r="M26" s="14"/>
      <c r="N26" s="14"/>
      <c r="O26" s="17"/>
      <c r="P26" s="67"/>
      <c r="Q26" s="17"/>
    </row>
    <row r="27" spans="1:17" s="18" customFormat="1" ht="13.5" customHeight="1" x14ac:dyDescent="0.2">
      <c r="A27" s="12">
        <v>22</v>
      </c>
      <c r="B27" s="13" t="s">
        <v>171</v>
      </c>
      <c r="C27" s="14"/>
      <c r="D27" s="15" t="s">
        <v>98</v>
      </c>
      <c r="E27" s="16" t="s">
        <v>83</v>
      </c>
      <c r="F27" s="17">
        <v>4</v>
      </c>
      <c r="G27" s="17">
        <v>3</v>
      </c>
      <c r="H27" s="17"/>
      <c r="I27" s="17">
        <v>2</v>
      </c>
      <c r="J27" s="17">
        <v>3</v>
      </c>
      <c r="K27" s="14"/>
      <c r="L27" s="14"/>
      <c r="M27" s="14"/>
      <c r="N27" s="14"/>
      <c r="O27" s="17"/>
      <c r="P27" s="67"/>
      <c r="Q27" s="17"/>
    </row>
    <row r="28" spans="1:17" s="18" customFormat="1" ht="13.5" customHeight="1" x14ac:dyDescent="0.2">
      <c r="A28" s="12">
        <v>23</v>
      </c>
      <c r="B28" s="13" t="s">
        <v>171</v>
      </c>
      <c r="C28" s="14"/>
      <c r="D28" s="15" t="s">
        <v>55</v>
      </c>
      <c r="E28" s="16" t="s">
        <v>68</v>
      </c>
      <c r="F28" s="17">
        <v>4</v>
      </c>
      <c r="G28" s="17">
        <v>3</v>
      </c>
      <c r="H28" s="17"/>
      <c r="I28" s="17">
        <v>2</v>
      </c>
      <c r="J28" s="17">
        <v>3</v>
      </c>
      <c r="K28" s="14"/>
      <c r="L28" s="14"/>
      <c r="M28" s="14"/>
      <c r="N28" s="14"/>
      <c r="O28" s="17"/>
      <c r="P28" s="67"/>
      <c r="Q28" s="17"/>
    </row>
    <row r="29" spans="1:17" s="18" customFormat="1" ht="13.5" customHeight="1" x14ac:dyDescent="0.2">
      <c r="A29" s="12">
        <v>24</v>
      </c>
      <c r="B29" s="13" t="s">
        <v>171</v>
      </c>
      <c r="C29" s="14"/>
      <c r="D29" s="15" t="s">
        <v>214</v>
      </c>
      <c r="E29" s="16" t="s">
        <v>103</v>
      </c>
      <c r="F29" s="17">
        <v>4</v>
      </c>
      <c r="G29" s="17">
        <v>3</v>
      </c>
      <c r="H29" s="17"/>
      <c r="I29" s="17">
        <v>2</v>
      </c>
      <c r="J29" s="17">
        <v>3</v>
      </c>
      <c r="K29" s="14"/>
      <c r="L29" s="14"/>
      <c r="M29" s="14"/>
      <c r="N29" s="14"/>
      <c r="O29" s="17"/>
      <c r="P29" s="67"/>
      <c r="Q29" s="17"/>
    </row>
    <row r="30" spans="1:17" s="18" customFormat="1" ht="13.5" customHeight="1" x14ac:dyDescent="0.2">
      <c r="A30" s="12">
        <v>25</v>
      </c>
      <c r="B30" s="13" t="s">
        <v>171</v>
      </c>
      <c r="C30" s="14"/>
      <c r="D30" s="15" t="s">
        <v>101</v>
      </c>
      <c r="E30" s="16" t="s">
        <v>49</v>
      </c>
      <c r="F30" s="17">
        <v>4</v>
      </c>
      <c r="G30" s="17">
        <v>3</v>
      </c>
      <c r="H30" s="17"/>
      <c r="I30" s="17">
        <v>2</v>
      </c>
      <c r="J30" s="17">
        <v>3</v>
      </c>
      <c r="K30" s="14"/>
      <c r="L30" s="14"/>
      <c r="M30" s="14"/>
      <c r="N30" s="14"/>
      <c r="O30" s="17"/>
      <c r="P30" s="67"/>
      <c r="Q30" s="17"/>
    </row>
    <row r="31" spans="1:17" s="18" customFormat="1" ht="13.5" customHeight="1" x14ac:dyDescent="0.2">
      <c r="A31" s="12">
        <v>26</v>
      </c>
      <c r="B31" s="13" t="s">
        <v>226</v>
      </c>
      <c r="C31" s="14"/>
      <c r="D31" s="15" t="s">
        <v>26</v>
      </c>
      <c r="E31" s="16" t="s">
        <v>49</v>
      </c>
      <c r="F31" s="17">
        <v>4</v>
      </c>
      <c r="G31" s="17">
        <v>3</v>
      </c>
      <c r="H31" s="17"/>
      <c r="I31" s="17">
        <v>2</v>
      </c>
      <c r="J31" s="17">
        <v>3</v>
      </c>
      <c r="K31" s="14"/>
      <c r="L31" s="14"/>
      <c r="M31" s="14"/>
      <c r="N31" s="14"/>
      <c r="O31" s="17"/>
      <c r="P31" s="67"/>
      <c r="Q31" s="17"/>
    </row>
    <row r="32" spans="1:17" s="18" customFormat="1" ht="13.5" customHeight="1" x14ac:dyDescent="0.2">
      <c r="A32" s="12">
        <v>27</v>
      </c>
      <c r="B32" s="13" t="s">
        <v>226</v>
      </c>
      <c r="C32" s="14"/>
      <c r="D32" s="15" t="s">
        <v>229</v>
      </c>
      <c r="E32" s="16" t="s">
        <v>27</v>
      </c>
      <c r="F32" s="17">
        <v>4</v>
      </c>
      <c r="G32" s="17">
        <v>3</v>
      </c>
      <c r="H32" s="17"/>
      <c r="I32" s="17">
        <v>2</v>
      </c>
      <c r="J32" s="17">
        <v>3</v>
      </c>
      <c r="K32" s="14"/>
      <c r="L32" s="14"/>
      <c r="M32" s="14"/>
      <c r="N32" s="14"/>
      <c r="O32" s="17"/>
      <c r="P32" s="67"/>
      <c r="Q32" s="17"/>
    </row>
    <row r="33" spans="1:17" s="18" customFormat="1" ht="13.5" customHeight="1" x14ac:dyDescent="0.2">
      <c r="A33" s="12">
        <v>28</v>
      </c>
      <c r="B33" s="22" t="s">
        <v>176</v>
      </c>
      <c r="C33" s="22"/>
      <c r="D33" s="15" t="s">
        <v>221</v>
      </c>
      <c r="E33" s="16" t="s">
        <v>222</v>
      </c>
      <c r="F33" s="17">
        <v>4</v>
      </c>
      <c r="G33" s="17">
        <v>3</v>
      </c>
      <c r="H33" s="17"/>
      <c r="I33" s="17">
        <v>2</v>
      </c>
      <c r="J33" s="17">
        <v>3</v>
      </c>
      <c r="K33" s="14"/>
      <c r="L33" s="14"/>
      <c r="M33" s="14"/>
      <c r="N33" s="14"/>
      <c r="O33" s="17"/>
      <c r="P33" s="67"/>
      <c r="Q33" s="17"/>
    </row>
    <row r="34" spans="1:17" s="18" customFormat="1" ht="13.5" customHeight="1" x14ac:dyDescent="0.2">
      <c r="A34" s="12">
        <v>29</v>
      </c>
      <c r="B34" s="22" t="s">
        <v>225</v>
      </c>
      <c r="C34" s="22"/>
      <c r="D34" s="15" t="s">
        <v>245</v>
      </c>
      <c r="E34" s="16" t="s">
        <v>44</v>
      </c>
      <c r="F34" s="17">
        <v>4</v>
      </c>
      <c r="G34" s="17">
        <v>3</v>
      </c>
      <c r="H34" s="17"/>
      <c r="I34" s="17">
        <v>2</v>
      </c>
      <c r="J34" s="17">
        <v>3</v>
      </c>
      <c r="K34" s="14"/>
      <c r="L34" s="14"/>
      <c r="M34" s="14"/>
      <c r="N34" s="14"/>
      <c r="O34" s="17"/>
      <c r="P34" s="67"/>
      <c r="Q34" s="17"/>
    </row>
    <row r="35" spans="1:17" s="21" customFormat="1" ht="13.5" customHeight="1" x14ac:dyDescent="0.2">
      <c r="A35" s="12">
        <v>30</v>
      </c>
      <c r="B35" s="22" t="s">
        <v>246</v>
      </c>
      <c r="C35" s="22"/>
      <c r="D35" s="15" t="s">
        <v>247</v>
      </c>
      <c r="E35" s="16" t="s">
        <v>97</v>
      </c>
      <c r="F35" s="17">
        <v>4</v>
      </c>
      <c r="G35" s="17">
        <v>3</v>
      </c>
      <c r="H35" s="17"/>
      <c r="I35" s="17">
        <v>2</v>
      </c>
      <c r="J35" s="17">
        <v>3</v>
      </c>
      <c r="K35" s="14"/>
      <c r="L35" s="14"/>
      <c r="M35" s="14"/>
      <c r="N35" s="14"/>
      <c r="O35" s="17"/>
      <c r="P35" s="67"/>
      <c r="Q35" s="17"/>
    </row>
    <row r="36" spans="1:17" s="21" customFormat="1" ht="13.5" customHeight="1" x14ac:dyDescent="0.2">
      <c r="A36" s="12">
        <v>31</v>
      </c>
      <c r="B36" s="22" t="s">
        <v>171</v>
      </c>
      <c r="C36" s="22"/>
      <c r="D36" s="15" t="s">
        <v>248</v>
      </c>
      <c r="E36" s="16" t="s">
        <v>36</v>
      </c>
      <c r="F36" s="17">
        <v>4</v>
      </c>
      <c r="G36" s="17">
        <v>3</v>
      </c>
      <c r="H36" s="17"/>
      <c r="I36" s="17">
        <v>2</v>
      </c>
      <c r="J36" s="17">
        <v>3</v>
      </c>
      <c r="K36" s="14"/>
      <c r="L36" s="14"/>
      <c r="M36" s="14"/>
      <c r="N36" s="14"/>
      <c r="O36" s="17"/>
      <c r="P36" s="67"/>
      <c r="Q36" s="17"/>
    </row>
    <row r="37" spans="1:17" s="21" customFormat="1" ht="13.5" customHeight="1" x14ac:dyDescent="0.2">
      <c r="A37" s="12">
        <v>32</v>
      </c>
      <c r="B37" s="22" t="s">
        <v>226</v>
      </c>
      <c r="C37" s="22"/>
      <c r="D37" s="15" t="s">
        <v>20</v>
      </c>
      <c r="E37" s="16" t="s">
        <v>109</v>
      </c>
      <c r="F37" s="17">
        <v>4</v>
      </c>
      <c r="G37" s="17">
        <v>3</v>
      </c>
      <c r="H37" s="17"/>
      <c r="I37" s="17">
        <v>2</v>
      </c>
      <c r="J37" s="17">
        <v>3</v>
      </c>
      <c r="K37" s="14"/>
      <c r="L37" s="14"/>
      <c r="M37" s="14"/>
      <c r="N37" s="14"/>
      <c r="O37" s="17"/>
      <c r="P37" s="67"/>
      <c r="Q37" s="17"/>
    </row>
    <row r="38" spans="1:17" s="21" customFormat="1" ht="13.5" customHeight="1" x14ac:dyDescent="0.2">
      <c r="A38" s="12">
        <v>33</v>
      </c>
      <c r="B38" s="22" t="s">
        <v>176</v>
      </c>
      <c r="C38" s="22"/>
      <c r="D38" s="15" t="s">
        <v>249</v>
      </c>
      <c r="E38" s="16" t="s">
        <v>83</v>
      </c>
      <c r="F38" s="17">
        <v>4</v>
      </c>
      <c r="G38" s="17">
        <v>3</v>
      </c>
      <c r="H38" s="17"/>
      <c r="I38" s="17">
        <v>2</v>
      </c>
      <c r="J38" s="17">
        <v>3</v>
      </c>
      <c r="K38" s="14"/>
      <c r="L38" s="14"/>
      <c r="M38" s="14"/>
      <c r="N38" s="14"/>
      <c r="O38" s="14"/>
      <c r="P38" s="67"/>
      <c r="Q38" s="17"/>
    </row>
    <row r="39" spans="1:17" s="21" customFormat="1" ht="13.5" customHeight="1" x14ac:dyDescent="0.2">
      <c r="A39" s="12">
        <v>34</v>
      </c>
      <c r="B39" s="22" t="s">
        <v>171</v>
      </c>
      <c r="C39" s="22"/>
      <c r="D39" s="15" t="s">
        <v>250</v>
      </c>
      <c r="E39" s="16" t="s">
        <v>142</v>
      </c>
      <c r="F39" s="17">
        <v>4</v>
      </c>
      <c r="G39" s="17">
        <v>3</v>
      </c>
      <c r="H39" s="17"/>
      <c r="I39" s="17">
        <v>2</v>
      </c>
      <c r="J39" s="17">
        <v>3</v>
      </c>
      <c r="K39" s="14"/>
      <c r="L39" s="14"/>
      <c r="M39" s="14"/>
      <c r="N39" s="14"/>
      <c r="O39" s="14"/>
      <c r="P39" s="67"/>
      <c r="Q39" s="17"/>
    </row>
    <row r="40" spans="1:17" s="21" customFormat="1" ht="13.5" customHeight="1" x14ac:dyDescent="0.2">
      <c r="A40" s="12">
        <v>35</v>
      </c>
      <c r="B40" s="22" t="s">
        <v>171</v>
      </c>
      <c r="C40" s="22"/>
      <c r="D40" s="15" t="s">
        <v>251</v>
      </c>
      <c r="E40" s="16" t="s">
        <v>81</v>
      </c>
      <c r="F40" s="17">
        <v>4</v>
      </c>
      <c r="G40" s="17">
        <v>3</v>
      </c>
      <c r="H40" s="17"/>
      <c r="I40" s="17">
        <v>2</v>
      </c>
      <c r="J40" s="17">
        <v>3</v>
      </c>
      <c r="K40" s="14"/>
      <c r="L40" s="14"/>
      <c r="M40" s="14"/>
      <c r="N40" s="14"/>
      <c r="O40" s="14"/>
      <c r="P40" s="67"/>
      <c r="Q40" s="17"/>
    </row>
    <row r="41" spans="1:17" s="21" customFormat="1" ht="13.5" customHeight="1" x14ac:dyDescent="0.2">
      <c r="A41" s="12">
        <v>36</v>
      </c>
      <c r="B41" s="22" t="s">
        <v>171</v>
      </c>
      <c r="C41" s="22"/>
      <c r="D41" s="15" t="s">
        <v>167</v>
      </c>
      <c r="E41" s="16" t="s">
        <v>32</v>
      </c>
      <c r="F41" s="17">
        <v>4</v>
      </c>
      <c r="G41" s="17">
        <v>3</v>
      </c>
      <c r="H41" s="14"/>
      <c r="I41" s="17">
        <v>2</v>
      </c>
      <c r="J41" s="17">
        <v>3</v>
      </c>
      <c r="K41" s="14"/>
      <c r="L41" s="14"/>
      <c r="M41" s="14"/>
      <c r="N41" s="14"/>
      <c r="O41" s="14"/>
      <c r="P41" s="67"/>
      <c r="Q41" s="17"/>
    </row>
    <row r="42" spans="1:17" s="21" customFormat="1" ht="13.5" customHeight="1" x14ac:dyDescent="0.2">
      <c r="A42" s="12">
        <v>37</v>
      </c>
      <c r="B42" s="58" t="s">
        <v>171</v>
      </c>
      <c r="C42" s="59"/>
      <c r="D42" s="60" t="s">
        <v>62</v>
      </c>
      <c r="E42" s="61" t="s">
        <v>58</v>
      </c>
      <c r="F42" s="17">
        <v>4</v>
      </c>
      <c r="G42" s="17">
        <v>3</v>
      </c>
      <c r="H42" s="14"/>
      <c r="I42" s="17">
        <v>2</v>
      </c>
      <c r="J42" s="17">
        <v>3</v>
      </c>
      <c r="K42" s="14"/>
      <c r="L42" s="14"/>
      <c r="M42" s="14"/>
      <c r="N42" s="14"/>
      <c r="O42" s="14"/>
      <c r="P42" s="67"/>
      <c r="Q42" s="17"/>
    </row>
    <row r="43" spans="1:17" s="21" customFormat="1" ht="13.5" customHeight="1" x14ac:dyDescent="0.2">
      <c r="A43" s="12">
        <v>38</v>
      </c>
      <c r="B43" s="14" t="s">
        <v>171</v>
      </c>
      <c r="C43" s="22"/>
      <c r="D43" s="15" t="s">
        <v>252</v>
      </c>
      <c r="E43" s="16" t="s">
        <v>85</v>
      </c>
      <c r="F43" s="17">
        <v>4</v>
      </c>
      <c r="G43" s="17">
        <v>3</v>
      </c>
      <c r="H43" s="14"/>
      <c r="I43" s="17">
        <v>2</v>
      </c>
      <c r="J43" s="17">
        <v>3</v>
      </c>
      <c r="K43" s="14"/>
      <c r="L43" s="14"/>
      <c r="M43" s="14"/>
      <c r="N43" s="14"/>
      <c r="O43" s="14"/>
      <c r="P43" s="67"/>
      <c r="Q43" s="17"/>
    </row>
    <row r="44" spans="1:17" s="21" customFormat="1" ht="13.5" customHeight="1" x14ac:dyDescent="0.2">
      <c r="A44" s="12">
        <v>39</v>
      </c>
      <c r="B44" s="44" t="s">
        <v>171</v>
      </c>
      <c r="C44" s="47"/>
      <c r="D44" s="45" t="s">
        <v>253</v>
      </c>
      <c r="E44" s="46" t="s">
        <v>69</v>
      </c>
      <c r="F44" s="17">
        <v>4</v>
      </c>
      <c r="G44" s="17">
        <v>3</v>
      </c>
      <c r="H44" s="14"/>
      <c r="I44" s="17">
        <v>2</v>
      </c>
      <c r="J44" s="17">
        <v>3</v>
      </c>
      <c r="K44" s="14"/>
      <c r="L44" s="14"/>
      <c r="M44" s="14"/>
      <c r="N44" s="14"/>
      <c r="O44" s="14"/>
      <c r="P44" s="67"/>
      <c r="Q44" s="17"/>
    </row>
    <row r="45" spans="1:17" s="21" customFormat="1" ht="13.5" customHeight="1" x14ac:dyDescent="0.2">
      <c r="A45" s="12">
        <v>40</v>
      </c>
      <c r="B45" s="44" t="s">
        <v>171</v>
      </c>
      <c r="C45" s="47"/>
      <c r="D45" s="45" t="s">
        <v>185</v>
      </c>
      <c r="E45" s="46" t="s">
        <v>44</v>
      </c>
      <c r="F45" s="17">
        <v>4</v>
      </c>
      <c r="G45" s="17">
        <v>3</v>
      </c>
      <c r="H45" s="14"/>
      <c r="I45" s="17">
        <v>2</v>
      </c>
      <c r="J45" s="17">
        <v>3</v>
      </c>
      <c r="K45" s="14"/>
      <c r="L45" s="14"/>
      <c r="M45" s="14"/>
      <c r="N45" s="14"/>
      <c r="O45" s="14"/>
      <c r="P45" s="67"/>
      <c r="Q45" s="17"/>
    </row>
    <row r="46" spans="1:17" s="21" customFormat="1" ht="13.5" customHeight="1" x14ac:dyDescent="0.2">
      <c r="A46" s="12">
        <v>41</v>
      </c>
      <c r="B46" s="44" t="s">
        <v>171</v>
      </c>
      <c r="C46" s="47"/>
      <c r="D46" s="45" t="s">
        <v>100</v>
      </c>
      <c r="E46" s="46" t="s">
        <v>49</v>
      </c>
      <c r="F46" s="17">
        <v>4</v>
      </c>
      <c r="G46" s="17">
        <v>3</v>
      </c>
      <c r="H46" s="17"/>
      <c r="I46" s="17">
        <v>2</v>
      </c>
      <c r="J46" s="17">
        <v>3</v>
      </c>
      <c r="K46" s="17"/>
      <c r="L46" s="14"/>
      <c r="M46" s="14"/>
      <c r="N46" s="14"/>
      <c r="O46" s="14"/>
      <c r="P46" s="67"/>
      <c r="Q46" s="17"/>
    </row>
    <row r="47" spans="1:17" s="21" customFormat="1" ht="13.5" customHeight="1" x14ac:dyDescent="0.2">
      <c r="A47" s="12">
        <v>42</v>
      </c>
      <c r="B47" s="64" t="s">
        <v>171</v>
      </c>
      <c r="C47" s="64"/>
      <c r="D47" s="56" t="s">
        <v>67</v>
      </c>
      <c r="E47" s="57" t="s">
        <v>84</v>
      </c>
      <c r="F47" s="17">
        <v>4</v>
      </c>
      <c r="G47" s="17">
        <v>3</v>
      </c>
      <c r="H47" s="17"/>
      <c r="I47" s="17">
        <v>2</v>
      </c>
      <c r="J47" s="17">
        <v>3</v>
      </c>
      <c r="K47" s="17"/>
      <c r="L47" s="14"/>
      <c r="M47" s="14"/>
      <c r="N47" s="14"/>
      <c r="O47" s="14"/>
      <c r="P47" s="67"/>
      <c r="Q47" s="17"/>
    </row>
    <row r="48" spans="1:17" s="21" customFormat="1" ht="13.5" customHeight="1" x14ac:dyDescent="0.2">
      <c r="A48" s="12">
        <v>43</v>
      </c>
      <c r="B48" s="44" t="s">
        <v>225</v>
      </c>
      <c r="C48" s="47"/>
      <c r="D48" s="45" t="s">
        <v>199</v>
      </c>
      <c r="E48" s="46" t="s">
        <v>56</v>
      </c>
      <c r="F48" s="17">
        <v>4</v>
      </c>
      <c r="G48" s="17">
        <v>3</v>
      </c>
      <c r="H48" s="14"/>
      <c r="I48" s="17">
        <v>2</v>
      </c>
      <c r="J48" s="17">
        <v>3</v>
      </c>
      <c r="K48" s="14"/>
      <c r="L48" s="14"/>
      <c r="M48" s="14"/>
      <c r="N48" s="14"/>
      <c r="O48" s="14"/>
      <c r="P48" s="67"/>
      <c r="Q48" s="17"/>
    </row>
    <row r="49" spans="1:17" s="21" customFormat="1" ht="13.5" customHeight="1" x14ac:dyDescent="0.2">
      <c r="A49" s="12">
        <v>44</v>
      </c>
      <c r="B49" s="22" t="s">
        <v>176</v>
      </c>
      <c r="C49" s="22"/>
      <c r="D49" s="15" t="s">
        <v>254</v>
      </c>
      <c r="E49" s="16" t="s">
        <v>255</v>
      </c>
      <c r="F49" s="17">
        <v>4</v>
      </c>
      <c r="G49" s="17">
        <v>3</v>
      </c>
      <c r="H49" s="14"/>
      <c r="I49" s="17">
        <v>2</v>
      </c>
      <c r="J49" s="17">
        <v>3</v>
      </c>
      <c r="K49" s="14"/>
      <c r="L49" s="14"/>
      <c r="M49" s="14"/>
      <c r="N49" s="14"/>
      <c r="O49" s="14"/>
      <c r="P49" s="67"/>
      <c r="Q49" s="17"/>
    </row>
    <row r="50" spans="1:17" s="21" customFormat="1" ht="13.5" customHeight="1" x14ac:dyDescent="0.2">
      <c r="A50" s="12">
        <v>45</v>
      </c>
      <c r="B50" s="22" t="s">
        <v>226</v>
      </c>
      <c r="C50" s="22"/>
      <c r="D50" s="15" t="s">
        <v>256</v>
      </c>
      <c r="E50" s="16" t="s">
        <v>84</v>
      </c>
      <c r="F50" s="17">
        <v>4</v>
      </c>
      <c r="G50" s="17">
        <v>3</v>
      </c>
      <c r="H50" s="14"/>
      <c r="I50" s="17">
        <v>2</v>
      </c>
      <c r="J50" s="17">
        <v>3</v>
      </c>
      <c r="K50" s="14"/>
      <c r="L50" s="14"/>
      <c r="M50" s="14"/>
      <c r="N50" s="14"/>
      <c r="O50" s="14"/>
      <c r="P50" s="67"/>
      <c r="Q50" s="17"/>
    </row>
    <row r="51" spans="1:17" s="21" customFormat="1" ht="13.5" customHeight="1" x14ac:dyDescent="0.2">
      <c r="A51" s="12">
        <v>46</v>
      </c>
      <c r="B51" s="22" t="s">
        <v>171</v>
      </c>
      <c r="C51" s="22"/>
      <c r="D51" s="15" t="s">
        <v>42</v>
      </c>
      <c r="E51" s="16" t="s">
        <v>85</v>
      </c>
      <c r="F51" s="17">
        <v>4</v>
      </c>
      <c r="G51" s="17">
        <v>3</v>
      </c>
      <c r="H51" s="14"/>
      <c r="I51" s="17">
        <v>2</v>
      </c>
      <c r="J51" s="17">
        <v>3</v>
      </c>
      <c r="K51" s="14"/>
      <c r="L51" s="14"/>
      <c r="M51" s="14"/>
      <c r="N51" s="14"/>
      <c r="O51" s="14"/>
      <c r="P51" s="67"/>
      <c r="Q51" s="17"/>
    </row>
    <row r="52" spans="1:17" s="21" customFormat="1" ht="13.5" customHeight="1" x14ac:dyDescent="0.2">
      <c r="A52" s="12">
        <v>47</v>
      </c>
      <c r="B52" s="22" t="s">
        <v>176</v>
      </c>
      <c r="C52" s="22"/>
      <c r="D52" s="15" t="s">
        <v>215</v>
      </c>
      <c r="E52" s="16" t="s">
        <v>161</v>
      </c>
      <c r="F52" s="17">
        <v>4</v>
      </c>
      <c r="G52" s="17">
        <v>3</v>
      </c>
      <c r="H52" s="14"/>
      <c r="I52" s="17">
        <v>2</v>
      </c>
      <c r="J52" s="17">
        <v>3</v>
      </c>
      <c r="K52" s="14"/>
      <c r="L52" s="14"/>
      <c r="M52" s="14"/>
      <c r="N52" s="14"/>
      <c r="O52" s="14"/>
      <c r="P52" s="67"/>
      <c r="Q52" s="17"/>
    </row>
    <row r="53" spans="1:17" s="21" customFormat="1" ht="13.5" customHeight="1" x14ac:dyDescent="0.2">
      <c r="A53" s="12">
        <v>48</v>
      </c>
      <c r="B53" s="22" t="s">
        <v>171</v>
      </c>
      <c r="C53" s="22"/>
      <c r="D53" s="15" t="s">
        <v>159</v>
      </c>
      <c r="E53" s="16" t="s">
        <v>18</v>
      </c>
      <c r="F53" s="17">
        <v>4</v>
      </c>
      <c r="G53" s="17">
        <v>3</v>
      </c>
      <c r="H53" s="14"/>
      <c r="I53" s="17">
        <v>2</v>
      </c>
      <c r="J53" s="17">
        <v>3</v>
      </c>
      <c r="K53" s="14"/>
      <c r="L53" s="14"/>
      <c r="M53" s="14"/>
      <c r="N53" s="14"/>
      <c r="O53" s="14"/>
      <c r="P53" s="67"/>
      <c r="Q53" s="17"/>
    </row>
    <row r="54" spans="1:17" s="21" customFormat="1" ht="13.5" customHeight="1" x14ac:dyDescent="0.2">
      <c r="A54" s="12">
        <v>49</v>
      </c>
      <c r="B54" s="22" t="s">
        <v>171</v>
      </c>
      <c r="C54" s="22"/>
      <c r="D54" s="15" t="s">
        <v>257</v>
      </c>
      <c r="E54" s="16" t="s">
        <v>75</v>
      </c>
      <c r="F54" s="17">
        <v>4</v>
      </c>
      <c r="G54" s="17">
        <v>3</v>
      </c>
      <c r="H54" s="14"/>
      <c r="I54" s="17">
        <v>2</v>
      </c>
      <c r="J54" s="17">
        <v>3</v>
      </c>
      <c r="K54" s="14"/>
      <c r="L54" s="14"/>
      <c r="M54" s="14"/>
      <c r="N54" s="14"/>
      <c r="O54" s="14"/>
      <c r="P54" s="67"/>
      <c r="Q54" s="17"/>
    </row>
    <row r="55" spans="1:17" s="21" customFormat="1" ht="13.5" customHeight="1" x14ac:dyDescent="0.2">
      <c r="A55" s="12">
        <v>50</v>
      </c>
      <c r="B55" s="22" t="s">
        <v>171</v>
      </c>
      <c r="C55" s="22"/>
      <c r="D55" s="15" t="s">
        <v>258</v>
      </c>
      <c r="E55" s="16" t="s">
        <v>69</v>
      </c>
      <c r="F55" s="17">
        <v>4</v>
      </c>
      <c r="G55" s="17">
        <v>3</v>
      </c>
      <c r="H55" s="14"/>
      <c r="I55" s="17">
        <v>2</v>
      </c>
      <c r="J55" s="17">
        <v>3</v>
      </c>
      <c r="K55" s="14"/>
      <c r="L55" s="14"/>
      <c r="M55" s="14"/>
      <c r="N55" s="14"/>
      <c r="O55" s="14"/>
      <c r="P55" s="67"/>
      <c r="Q55" s="17"/>
    </row>
    <row r="56" spans="1:17" s="21" customFormat="1" ht="13.5" customHeight="1" x14ac:dyDescent="0.2">
      <c r="A56" s="12">
        <v>51</v>
      </c>
      <c r="B56" s="22" t="s">
        <v>259</v>
      </c>
      <c r="C56" s="22"/>
      <c r="D56" s="15" t="s">
        <v>260</v>
      </c>
      <c r="E56" s="16" t="s">
        <v>31</v>
      </c>
      <c r="F56" s="17">
        <v>4</v>
      </c>
      <c r="G56" s="17">
        <v>3</v>
      </c>
      <c r="H56" s="14"/>
      <c r="I56" s="17">
        <v>2</v>
      </c>
      <c r="J56" s="17">
        <v>3</v>
      </c>
      <c r="K56" s="14"/>
      <c r="L56" s="14"/>
      <c r="M56" s="14"/>
      <c r="N56" s="14"/>
      <c r="O56" s="14"/>
      <c r="P56" s="67"/>
      <c r="Q56" s="17"/>
    </row>
    <row r="57" spans="1:17" s="21" customFormat="1" ht="13.5" customHeight="1" x14ac:dyDescent="0.2">
      <c r="A57" s="12">
        <v>52</v>
      </c>
      <c r="B57" s="22" t="s">
        <v>5</v>
      </c>
      <c r="C57" s="22" t="s">
        <v>152</v>
      </c>
      <c r="D57" s="15" t="s">
        <v>61</v>
      </c>
      <c r="E57" s="16" t="s">
        <v>15</v>
      </c>
      <c r="F57" s="14"/>
      <c r="G57" s="14"/>
      <c r="H57" s="14"/>
      <c r="I57" s="14"/>
      <c r="J57" s="14">
        <v>3</v>
      </c>
      <c r="K57" s="14"/>
      <c r="L57" s="14"/>
      <c r="M57" s="14"/>
      <c r="N57" s="14"/>
      <c r="O57" s="14"/>
      <c r="P57" s="67"/>
      <c r="Q57" s="17"/>
    </row>
    <row r="58" spans="1:17" s="21" customFormat="1" ht="13.5" customHeight="1" x14ac:dyDescent="0.2">
      <c r="A58" s="12">
        <v>53</v>
      </c>
      <c r="B58" s="58" t="s">
        <v>230</v>
      </c>
      <c r="C58" s="59" t="s">
        <v>231</v>
      </c>
      <c r="D58" s="60" t="s">
        <v>232</v>
      </c>
      <c r="E58" s="61" t="s">
        <v>137</v>
      </c>
      <c r="F58" s="14"/>
      <c r="G58" s="17">
        <v>3</v>
      </c>
      <c r="H58" s="14"/>
      <c r="I58" s="14"/>
      <c r="J58" s="14"/>
      <c r="K58" s="14"/>
      <c r="L58" s="14"/>
      <c r="M58" s="14"/>
      <c r="N58" s="14"/>
      <c r="O58" s="14"/>
      <c r="P58" s="67"/>
      <c r="Q58" s="17"/>
    </row>
    <row r="59" spans="1:17" s="21" customFormat="1" ht="13.5" customHeight="1" x14ac:dyDescent="0.2">
      <c r="A59" s="12">
        <v>54</v>
      </c>
      <c r="B59" s="14" t="s">
        <v>6</v>
      </c>
      <c r="C59" s="22" t="s">
        <v>155</v>
      </c>
      <c r="D59" s="15" t="s">
        <v>233</v>
      </c>
      <c r="E59" s="16" t="s">
        <v>36</v>
      </c>
      <c r="F59" s="14"/>
      <c r="G59" s="17">
        <v>3</v>
      </c>
      <c r="H59" s="14"/>
      <c r="I59" s="14">
        <v>2</v>
      </c>
      <c r="J59" s="14"/>
      <c r="K59" s="14"/>
      <c r="L59" s="14"/>
      <c r="M59" s="14"/>
      <c r="N59" s="14"/>
      <c r="O59" s="14"/>
      <c r="P59" s="67"/>
      <c r="Q59" s="17"/>
    </row>
    <row r="60" spans="1:17" s="21" customFormat="1" ht="13.5" customHeight="1" x14ac:dyDescent="0.2">
      <c r="A60" s="12">
        <v>55</v>
      </c>
      <c r="B60" s="44" t="s">
        <v>188</v>
      </c>
      <c r="C60" s="47" t="s">
        <v>234</v>
      </c>
      <c r="D60" s="45" t="s">
        <v>87</v>
      </c>
      <c r="E60" s="46" t="s">
        <v>235</v>
      </c>
      <c r="F60" s="14"/>
      <c r="G60" s="17">
        <v>3</v>
      </c>
      <c r="H60" s="14"/>
      <c r="I60" s="14"/>
      <c r="J60" s="14"/>
      <c r="K60" s="14"/>
      <c r="L60" s="14"/>
      <c r="M60" s="14"/>
      <c r="N60" s="14"/>
      <c r="O60" s="14"/>
      <c r="P60" s="67"/>
      <c r="Q60" s="17"/>
    </row>
    <row r="61" spans="1:17" s="21" customFormat="1" ht="13.5" customHeight="1" x14ac:dyDescent="0.2">
      <c r="A61" s="12">
        <v>56</v>
      </c>
      <c r="B61" s="44" t="s">
        <v>186</v>
      </c>
      <c r="C61" s="47" t="s">
        <v>236</v>
      </c>
      <c r="D61" s="45" t="s">
        <v>90</v>
      </c>
      <c r="E61" s="46" t="s">
        <v>53</v>
      </c>
      <c r="F61" s="14"/>
      <c r="G61" s="17">
        <v>3</v>
      </c>
      <c r="H61" s="14"/>
      <c r="I61" s="14"/>
      <c r="J61" s="14"/>
      <c r="K61" s="14"/>
      <c r="L61" s="14"/>
      <c r="M61" s="14"/>
      <c r="N61" s="14"/>
      <c r="O61" s="14"/>
      <c r="P61" s="67"/>
      <c r="Q61" s="17"/>
    </row>
    <row r="62" spans="1:17" s="21" customFormat="1" ht="13.5" customHeight="1" x14ac:dyDescent="0.2">
      <c r="A62" s="12">
        <v>57</v>
      </c>
      <c r="B62" s="44" t="s">
        <v>3</v>
      </c>
      <c r="C62" s="47" t="s">
        <v>140</v>
      </c>
      <c r="D62" s="45" t="s">
        <v>72</v>
      </c>
      <c r="E62" s="46" t="s">
        <v>32</v>
      </c>
      <c r="F62" s="17"/>
      <c r="G62" s="17">
        <v>3</v>
      </c>
      <c r="H62" s="17"/>
      <c r="I62" s="17"/>
      <c r="J62" s="17"/>
      <c r="K62" s="14"/>
      <c r="L62" s="14"/>
      <c r="M62" s="14"/>
      <c r="N62" s="14"/>
      <c r="O62" s="14"/>
      <c r="P62" s="67"/>
      <c r="Q62" s="17"/>
    </row>
    <row r="63" spans="1:17" s="21" customFormat="1" ht="13.5" customHeight="1" x14ac:dyDescent="0.2">
      <c r="A63" s="12">
        <v>58</v>
      </c>
      <c r="B63" s="44" t="s">
        <v>5</v>
      </c>
      <c r="C63" s="47" t="s">
        <v>153</v>
      </c>
      <c r="D63" s="45" t="s">
        <v>17</v>
      </c>
      <c r="E63" s="46" t="s">
        <v>85</v>
      </c>
      <c r="F63" s="14"/>
      <c r="G63" s="14"/>
      <c r="H63" s="14"/>
      <c r="I63" s="14"/>
      <c r="J63" s="14">
        <v>3</v>
      </c>
      <c r="K63" s="14"/>
      <c r="L63" s="14"/>
      <c r="M63" s="14"/>
      <c r="N63" s="14"/>
      <c r="O63" s="14"/>
      <c r="P63" s="67"/>
      <c r="Q63" s="17"/>
    </row>
    <row r="64" spans="1:17" s="43" customFormat="1" ht="13.5" customHeight="1" x14ac:dyDescent="0.25">
      <c r="A64" s="12">
        <v>59</v>
      </c>
      <c r="B64" s="13" t="s">
        <v>116</v>
      </c>
      <c r="C64" s="47" t="s">
        <v>262</v>
      </c>
      <c r="D64" s="45" t="s">
        <v>263</v>
      </c>
      <c r="E64" s="46" t="s">
        <v>264</v>
      </c>
      <c r="F64" s="14"/>
      <c r="G64" s="14">
        <v>3</v>
      </c>
      <c r="H64" s="14">
        <v>3</v>
      </c>
      <c r="I64" s="14"/>
      <c r="J64" s="14">
        <v>3</v>
      </c>
      <c r="K64" s="14"/>
      <c r="L64" s="14"/>
      <c r="M64" s="14"/>
      <c r="N64" s="14"/>
      <c r="O64" s="14"/>
      <c r="P64" s="67"/>
      <c r="Q64" s="17"/>
    </row>
    <row r="65" spans="1:17" s="43" customFormat="1" ht="17.100000000000001" customHeight="1" x14ac:dyDescent="0.25">
      <c r="A65" s="12">
        <v>60</v>
      </c>
      <c r="B65" s="13" t="s">
        <v>176</v>
      </c>
      <c r="C65" s="14" t="s">
        <v>177</v>
      </c>
      <c r="D65" s="15" t="s">
        <v>178</v>
      </c>
      <c r="E65" s="16" t="s">
        <v>147</v>
      </c>
      <c r="F65" s="52"/>
      <c r="G65" s="52">
        <v>3</v>
      </c>
      <c r="H65" s="52"/>
      <c r="I65" s="52"/>
      <c r="J65" s="52">
        <v>3</v>
      </c>
      <c r="K65" s="52"/>
      <c r="L65" s="52"/>
      <c r="M65" s="52"/>
      <c r="N65" s="52"/>
      <c r="O65" s="52"/>
      <c r="P65" s="52"/>
      <c r="Q65" s="52"/>
    </row>
    <row r="66" spans="1:17" s="43" customFormat="1" ht="17.100000000000001" customHeight="1" x14ac:dyDescent="0.25">
      <c r="A66" s="48"/>
      <c r="B66" s="49"/>
      <c r="C66" s="49"/>
      <c r="D66" s="50"/>
      <c r="E66" s="51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3"/>
      <c r="Q66" s="54"/>
    </row>
    <row r="67" spans="1:17" s="34" customFormat="1" ht="17.100000000000001" customHeight="1" x14ac:dyDescent="0.25">
      <c r="A67" s="32"/>
      <c r="B67" s="33"/>
      <c r="C67" s="33"/>
      <c r="D67" s="29" t="s">
        <v>40</v>
      </c>
      <c r="E67" s="30"/>
      <c r="F67" s="31">
        <f>COUNTIF(F6:F65,"4")</f>
        <v>48</v>
      </c>
      <c r="G67" s="31">
        <f t="shared" ref="G67:N67" si="0">COUNTIF(G6:G65,"3")</f>
        <v>55</v>
      </c>
      <c r="H67" s="31">
        <f>COUNTIF(H6:H65,"3")</f>
        <v>1</v>
      </c>
      <c r="I67" s="31">
        <f>COUNTIF(I6:I65,"2")</f>
        <v>49</v>
      </c>
      <c r="J67" s="31">
        <f>COUNTIF(J6:J65,"3")</f>
        <v>52</v>
      </c>
      <c r="K67" s="31">
        <f>COUNTIF(K6:K65,"3")</f>
        <v>0</v>
      </c>
      <c r="L67" s="31">
        <f>COUNTIF(L6:L65,"2")</f>
        <v>0</v>
      </c>
      <c r="M67" s="31">
        <f>COUNTIF(M6:M65,"2")</f>
        <v>0</v>
      </c>
      <c r="N67" s="31">
        <f t="shared" si="0"/>
        <v>0</v>
      </c>
      <c r="O67" s="31">
        <f>COUNTIF(O6:O65,"1")</f>
        <v>0</v>
      </c>
      <c r="P67" s="31">
        <f>COUNTIF(P6:P65,"2")</f>
        <v>0</v>
      </c>
      <c r="Q67" s="31">
        <f t="shared" ref="Q67" si="1">COUNTIF(Q6:Q65,"1")</f>
        <v>0</v>
      </c>
    </row>
    <row r="68" spans="1:17" ht="17.100000000000001" customHeight="1" x14ac:dyDescent="0.25">
      <c r="A68" s="27"/>
      <c r="B68" s="28"/>
      <c r="C68" s="28"/>
      <c r="D68" s="35"/>
      <c r="E68" s="36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8"/>
      <c r="Q68" s="39"/>
    </row>
    <row r="69" spans="1:17" ht="17.100000000000001" customHeight="1" x14ac:dyDescent="0.25">
      <c r="A69" s="27"/>
      <c r="B69" s="28"/>
      <c r="C69" s="28"/>
      <c r="D69" s="35"/>
      <c r="E69" s="36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8"/>
      <c r="Q69" s="39"/>
    </row>
    <row r="70" spans="1:17" ht="17.100000000000001" customHeight="1" x14ac:dyDescent="0.25">
      <c r="A70" s="27"/>
      <c r="B70" s="28"/>
      <c r="C70" s="28"/>
      <c r="D70" s="35"/>
      <c r="E70" s="36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8"/>
      <c r="Q70" s="39"/>
    </row>
    <row r="71" spans="1:17" ht="17.100000000000001" customHeight="1" x14ac:dyDescent="0.25">
      <c r="A71" s="27"/>
      <c r="B71" s="28"/>
      <c r="C71" s="28"/>
      <c r="D71" s="35"/>
      <c r="E71" s="36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8"/>
      <c r="Q71" s="39"/>
    </row>
    <row r="72" spans="1:17" ht="17.100000000000001" customHeight="1" x14ac:dyDescent="0.25">
      <c r="A72" s="27"/>
      <c r="B72" s="28"/>
      <c r="C72" s="28"/>
      <c r="D72" s="35"/>
      <c r="E72" s="36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8"/>
      <c r="Q72" s="39"/>
    </row>
    <row r="73" spans="1:17" ht="17.100000000000001" customHeight="1" x14ac:dyDescent="0.25">
      <c r="A73" s="27"/>
      <c r="B73" s="28"/>
      <c r="C73" s="28"/>
      <c r="D73" s="35"/>
      <c r="E73" s="36"/>
      <c r="F73" s="40"/>
      <c r="G73" s="37"/>
      <c r="H73" s="37"/>
      <c r="I73" s="37"/>
      <c r="J73" s="37"/>
      <c r="K73" s="37"/>
      <c r="L73" s="37"/>
      <c r="M73" s="37"/>
      <c r="N73" s="37"/>
      <c r="O73" s="37"/>
      <c r="P73" s="38"/>
      <c r="Q73" s="39"/>
    </row>
    <row r="74" spans="1:17" ht="17.100000000000001" customHeight="1" x14ac:dyDescent="0.25">
      <c r="A74" s="27"/>
      <c r="B74" s="28"/>
      <c r="C74" s="28"/>
      <c r="D74" s="35"/>
      <c r="E74" s="36"/>
      <c r="F74" s="40"/>
      <c r="G74" s="37"/>
      <c r="H74" s="37"/>
      <c r="I74" s="37"/>
      <c r="J74" s="37"/>
      <c r="K74" s="37"/>
      <c r="L74" s="37"/>
      <c r="M74" s="37"/>
      <c r="N74" s="37"/>
      <c r="O74" s="37"/>
      <c r="P74" s="38"/>
      <c r="Q74" s="39"/>
    </row>
    <row r="75" spans="1:17" ht="17.100000000000001" customHeight="1" x14ac:dyDescent="0.25">
      <c r="A75" s="27"/>
      <c r="B75" s="28"/>
      <c r="C75" s="28"/>
      <c r="D75" s="35"/>
      <c r="E75" s="36"/>
      <c r="F75" s="40"/>
      <c r="G75" s="37"/>
      <c r="H75" s="37"/>
      <c r="I75" s="37"/>
      <c r="J75" s="37"/>
      <c r="K75" s="37"/>
      <c r="L75" s="37"/>
      <c r="M75" s="37"/>
      <c r="N75" s="37"/>
      <c r="O75" s="37"/>
      <c r="P75" s="38"/>
      <c r="Q75" s="39"/>
    </row>
    <row r="76" spans="1:17" ht="17.100000000000001" customHeight="1" x14ac:dyDescent="0.25">
      <c r="A76" s="27"/>
      <c r="B76" s="28"/>
      <c r="C76" s="28"/>
      <c r="D76" s="35"/>
      <c r="E76" s="36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38"/>
      <c r="Q76" s="39"/>
    </row>
    <row r="77" spans="1:17" ht="17.100000000000001" customHeight="1" x14ac:dyDescent="0.25">
      <c r="A77" s="27"/>
      <c r="B77" s="28"/>
      <c r="C77" s="28"/>
      <c r="D77" s="35"/>
      <c r="E77" s="36"/>
      <c r="F77" s="40"/>
      <c r="G77" s="37"/>
      <c r="H77" s="37"/>
      <c r="I77" s="37"/>
      <c r="J77" s="37"/>
      <c r="K77" s="37"/>
      <c r="L77" s="37"/>
      <c r="M77" s="37"/>
      <c r="N77" s="37"/>
      <c r="O77" s="37"/>
      <c r="P77" s="38"/>
      <c r="Q77" s="39"/>
    </row>
    <row r="78" spans="1:17" ht="17.100000000000001" customHeight="1" x14ac:dyDescent="0.25">
      <c r="A78" s="27"/>
      <c r="B78" s="28"/>
      <c r="C78" s="28"/>
      <c r="D78" s="35"/>
      <c r="E78" s="36"/>
      <c r="F78" s="40"/>
      <c r="G78" s="37"/>
      <c r="H78" s="37"/>
      <c r="I78" s="37"/>
      <c r="J78" s="37"/>
      <c r="K78" s="37"/>
      <c r="L78" s="37"/>
      <c r="M78" s="37"/>
      <c r="N78" s="37"/>
      <c r="O78" s="37"/>
      <c r="P78" s="38"/>
      <c r="Q78" s="39"/>
    </row>
    <row r="79" spans="1:17" ht="17.100000000000001" customHeight="1" x14ac:dyDescent="0.25">
      <c r="A79" s="27"/>
      <c r="B79" s="28"/>
      <c r="C79" s="28"/>
      <c r="D79" s="35"/>
      <c r="E79" s="36"/>
      <c r="F79" s="40"/>
      <c r="G79" s="37"/>
      <c r="H79" s="37"/>
      <c r="I79" s="37"/>
      <c r="J79" s="37"/>
      <c r="K79" s="37"/>
      <c r="L79" s="37"/>
      <c r="M79" s="37"/>
      <c r="N79" s="37"/>
      <c r="O79" s="37"/>
      <c r="P79" s="38"/>
      <c r="Q79" s="39"/>
    </row>
    <row r="80" spans="1:17" ht="17.100000000000001" customHeight="1" x14ac:dyDescent="0.25">
      <c r="A80" s="27"/>
      <c r="B80" s="28"/>
      <c r="C80" s="28"/>
      <c r="D80" s="35"/>
      <c r="E80" s="36"/>
      <c r="F80" s="40"/>
      <c r="G80" s="37"/>
      <c r="H80" s="37"/>
      <c r="I80" s="37"/>
      <c r="J80" s="37"/>
      <c r="K80" s="37"/>
      <c r="L80" s="37"/>
      <c r="M80" s="37"/>
      <c r="N80" s="37"/>
      <c r="O80" s="37"/>
      <c r="P80" s="38"/>
      <c r="Q80" s="39"/>
    </row>
    <row r="81" spans="1:17" ht="17.100000000000001" customHeight="1" x14ac:dyDescent="0.25">
      <c r="A81" s="27"/>
      <c r="B81" s="28"/>
      <c r="C81" s="28"/>
      <c r="D81" s="35"/>
      <c r="E81" s="36"/>
      <c r="F81" s="40"/>
      <c r="G81" s="37"/>
      <c r="H81" s="37"/>
      <c r="I81" s="37"/>
      <c r="J81" s="37"/>
      <c r="K81" s="37"/>
      <c r="L81" s="37"/>
      <c r="M81" s="37"/>
      <c r="N81" s="37"/>
      <c r="O81" s="37"/>
      <c r="P81" s="38"/>
      <c r="Q81" s="39"/>
    </row>
    <row r="82" spans="1:17" ht="17.100000000000001" customHeight="1" x14ac:dyDescent="0.25">
      <c r="A82" s="27"/>
      <c r="B82" s="28"/>
      <c r="C82" s="28"/>
      <c r="D82" s="35"/>
      <c r="E82" s="36"/>
      <c r="F82" s="40"/>
      <c r="G82" s="37"/>
      <c r="H82" s="37"/>
      <c r="I82" s="37"/>
      <c r="J82" s="37"/>
      <c r="K82" s="37"/>
      <c r="L82" s="37"/>
      <c r="M82" s="37"/>
      <c r="N82" s="37"/>
      <c r="O82" s="37"/>
      <c r="P82" s="38"/>
      <c r="Q82" s="39"/>
    </row>
    <row r="83" spans="1:17" ht="17.100000000000001" customHeight="1" x14ac:dyDescent="0.25">
      <c r="A83" s="27"/>
      <c r="B83" s="28"/>
      <c r="C83" s="28"/>
      <c r="D83" s="35"/>
      <c r="E83" s="36"/>
      <c r="F83" s="40"/>
      <c r="G83" s="37"/>
      <c r="H83" s="37"/>
      <c r="I83" s="37"/>
      <c r="J83" s="37"/>
      <c r="K83" s="37"/>
      <c r="L83" s="37"/>
      <c r="M83" s="37"/>
      <c r="N83" s="37"/>
      <c r="O83" s="37"/>
      <c r="P83" s="38"/>
      <c r="Q83" s="39"/>
    </row>
    <row r="84" spans="1:17" ht="17.100000000000001" customHeight="1" x14ac:dyDescent="0.25">
      <c r="A84" s="27"/>
      <c r="B84" s="28"/>
      <c r="C84" s="28"/>
      <c r="D84" s="35"/>
      <c r="E84" s="36"/>
      <c r="F84" s="40"/>
      <c r="G84" s="37"/>
      <c r="H84" s="37"/>
      <c r="I84" s="37"/>
      <c r="J84" s="37"/>
      <c r="K84" s="37"/>
      <c r="L84" s="37"/>
      <c r="M84" s="37"/>
      <c r="N84" s="37"/>
      <c r="O84" s="37"/>
      <c r="P84" s="38"/>
      <c r="Q84" s="39"/>
    </row>
    <row r="85" spans="1:17" ht="17.100000000000001" customHeight="1" x14ac:dyDescent="0.25">
      <c r="A85" s="27"/>
      <c r="B85" s="28"/>
      <c r="C85" s="28"/>
      <c r="D85" s="35"/>
      <c r="E85" s="36"/>
      <c r="F85" s="40"/>
      <c r="G85" s="37"/>
      <c r="H85" s="37"/>
      <c r="I85" s="37"/>
      <c r="J85" s="37"/>
      <c r="K85" s="37"/>
      <c r="L85" s="37"/>
      <c r="M85" s="37"/>
      <c r="N85" s="37"/>
      <c r="O85" s="37"/>
      <c r="P85" s="38"/>
      <c r="Q85" s="39"/>
    </row>
    <row r="86" spans="1:17" ht="17.100000000000001" customHeight="1" x14ac:dyDescent="0.25">
      <c r="A86" s="27"/>
      <c r="B86" s="28"/>
      <c r="C86" s="28"/>
      <c r="D86" s="35"/>
      <c r="E86" s="36"/>
      <c r="F86" s="40"/>
      <c r="G86" s="37"/>
      <c r="H86" s="37"/>
      <c r="I86" s="37"/>
      <c r="J86" s="37"/>
      <c r="K86" s="37"/>
      <c r="L86" s="37"/>
      <c r="M86" s="37"/>
      <c r="N86" s="37"/>
      <c r="O86" s="37"/>
      <c r="P86" s="38"/>
      <c r="Q86" s="39"/>
    </row>
    <row r="87" spans="1:17" ht="17.100000000000001" customHeight="1" x14ac:dyDescent="0.25">
      <c r="A87" s="27"/>
      <c r="B87" s="28"/>
      <c r="C87" s="28"/>
      <c r="D87" s="35"/>
      <c r="E87" s="36"/>
      <c r="F87" s="40"/>
      <c r="G87" s="37"/>
      <c r="H87" s="37"/>
      <c r="I87" s="37"/>
      <c r="J87" s="37"/>
      <c r="K87" s="37"/>
      <c r="L87" s="37"/>
      <c r="M87" s="37"/>
      <c r="N87" s="37"/>
      <c r="O87" s="37"/>
      <c r="P87" s="38"/>
      <c r="Q87" s="39"/>
    </row>
    <row r="88" spans="1:17" ht="17.100000000000001" customHeight="1" x14ac:dyDescent="0.25">
      <c r="A88" s="27"/>
      <c r="B88" s="28"/>
      <c r="C88" s="28"/>
      <c r="D88" s="35"/>
      <c r="E88" s="36"/>
      <c r="F88" s="40"/>
      <c r="G88" s="37"/>
      <c r="H88" s="37"/>
      <c r="I88" s="37"/>
      <c r="J88" s="37"/>
      <c r="K88" s="37"/>
      <c r="L88" s="37"/>
      <c r="M88" s="37"/>
      <c r="N88" s="37"/>
      <c r="O88" s="37"/>
      <c r="P88" s="38"/>
      <c r="Q88" s="39"/>
    </row>
    <row r="89" spans="1:17" ht="17.100000000000001" customHeight="1" x14ac:dyDescent="0.25">
      <c r="A89" s="37"/>
      <c r="B89" s="28"/>
      <c r="C89" s="28"/>
      <c r="D89" s="35"/>
      <c r="E89" s="36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8"/>
      <c r="Q89" s="39"/>
    </row>
    <row r="90" spans="1:17" ht="17.100000000000001" customHeight="1" x14ac:dyDescent="0.25">
      <c r="A90" s="28"/>
      <c r="B90" s="28"/>
      <c r="C90" s="28"/>
      <c r="D90" s="35"/>
      <c r="E90" s="36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8"/>
      <c r="Q90" s="39"/>
    </row>
    <row r="91" spans="1:17" ht="17.100000000000001" customHeight="1" x14ac:dyDescent="0.25">
      <c r="A91" s="28"/>
      <c r="B91" s="28"/>
      <c r="C91" s="28"/>
      <c r="D91" s="35"/>
      <c r="E91" s="36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8"/>
      <c r="Q91" s="39"/>
    </row>
    <row r="92" spans="1:17" ht="17.100000000000001" customHeight="1" x14ac:dyDescent="0.25">
      <c r="A92" s="28"/>
      <c r="B92" s="28"/>
      <c r="C92" s="28"/>
      <c r="D92" s="35"/>
      <c r="E92" s="36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8"/>
      <c r="Q92" s="39"/>
    </row>
    <row r="93" spans="1:17" ht="17.100000000000001" customHeight="1" x14ac:dyDescent="0.25">
      <c r="A93" s="28"/>
      <c r="B93" s="28"/>
      <c r="C93" s="28"/>
      <c r="D93" s="35"/>
      <c r="E93" s="36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8"/>
      <c r="Q93" s="39"/>
    </row>
  </sheetData>
  <autoFilter ref="A5:Q48"/>
  <mergeCells count="5">
    <mergeCell ref="A1:A4"/>
    <mergeCell ref="B1:B4"/>
    <mergeCell ref="C1:C4"/>
    <mergeCell ref="D1:E4"/>
    <mergeCell ref="F1:Q1"/>
  </mergeCells>
  <pageMargins left="0" right="0" top="0" bottom="0" header="0" footer="0"/>
  <pageSetup paperSize="9" scale="93" orientation="portrait" r:id="rId1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workbookViewId="0">
      <pane xSplit="5" ySplit="5" topLeftCell="F6" activePane="bottomRight" state="frozen"/>
      <selection activeCell="A7" sqref="A7:A22"/>
      <selection pane="topRight" activeCell="A7" sqref="A7:A22"/>
      <selection pane="bottomLeft" activeCell="A7" sqref="A7:A22"/>
      <selection pane="bottomRight" activeCell="A7" sqref="A7:A22"/>
    </sheetView>
  </sheetViews>
  <sheetFormatPr defaultColWidth="9.140625" defaultRowHeight="22.35" customHeight="1" x14ac:dyDescent="0.25"/>
  <cols>
    <col min="1" max="1" width="2.7109375" style="2" customWidth="1"/>
    <col min="2" max="2" width="6" style="2" customWidth="1"/>
    <col min="3" max="3" width="10.5703125" style="42" customWidth="1"/>
    <col min="4" max="4" width="11.85546875" style="2" bestFit="1" customWidth="1"/>
    <col min="5" max="5" width="6" style="2" customWidth="1"/>
    <col min="6" max="10" width="10" style="2" customWidth="1"/>
    <col min="11" max="12" width="13" style="2" customWidth="1"/>
    <col min="13" max="16" width="5.85546875" style="2" hidden="1" customWidth="1"/>
    <col min="17" max="17" width="5.140625" style="2" hidden="1" customWidth="1"/>
    <col min="18" max="16384" width="9.140625" style="2"/>
  </cols>
  <sheetData>
    <row r="1" spans="1:17" ht="31.7" customHeight="1" x14ac:dyDescent="0.25">
      <c r="A1" s="221" t="s">
        <v>7</v>
      </c>
      <c r="B1" s="223" t="s">
        <v>0</v>
      </c>
      <c r="C1" s="225" t="s">
        <v>8</v>
      </c>
      <c r="D1" s="227" t="s">
        <v>9</v>
      </c>
      <c r="E1" s="228"/>
      <c r="F1" s="231" t="s">
        <v>10</v>
      </c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</row>
    <row r="2" spans="1:17" ht="22.35" customHeight="1" x14ac:dyDescent="0.25">
      <c r="A2" s="222"/>
      <c r="B2" s="224"/>
      <c r="C2" s="226"/>
      <c r="D2" s="229"/>
      <c r="E2" s="230"/>
      <c r="F2" s="65" t="s">
        <v>121</v>
      </c>
      <c r="G2" s="65" t="s">
        <v>120</v>
      </c>
      <c r="H2" s="65" t="s">
        <v>122</v>
      </c>
      <c r="I2" s="65" t="s">
        <v>111</v>
      </c>
      <c r="J2" s="65" t="s">
        <v>123</v>
      </c>
      <c r="K2" s="65" t="s">
        <v>110</v>
      </c>
      <c r="L2" s="65" t="s">
        <v>91</v>
      </c>
      <c r="M2" s="65"/>
      <c r="N2" s="65"/>
      <c r="O2" s="1"/>
      <c r="P2" s="1"/>
      <c r="Q2" s="1"/>
    </row>
    <row r="3" spans="1:17" ht="17.649999999999999" customHeight="1" x14ac:dyDescent="0.25">
      <c r="A3" s="222"/>
      <c r="B3" s="224"/>
      <c r="C3" s="226"/>
      <c r="D3" s="229"/>
      <c r="E3" s="230"/>
      <c r="F3" s="55"/>
      <c r="G3" s="55"/>
      <c r="H3" s="55"/>
      <c r="I3" s="55"/>
      <c r="J3" s="55"/>
      <c r="K3" s="55"/>
      <c r="L3" s="55"/>
      <c r="M3" s="55"/>
      <c r="N3" s="66"/>
      <c r="O3" s="3"/>
      <c r="P3" s="3"/>
      <c r="Q3" s="4"/>
    </row>
    <row r="4" spans="1:17" ht="18.95" customHeight="1" x14ac:dyDescent="0.25">
      <c r="A4" s="222"/>
      <c r="B4" s="224"/>
      <c r="C4" s="226"/>
      <c r="D4" s="229"/>
      <c r="E4" s="230"/>
      <c r="F4" s="5">
        <v>4</v>
      </c>
      <c r="G4" s="5">
        <v>3</v>
      </c>
      <c r="H4" s="5">
        <v>3</v>
      </c>
      <c r="I4" s="5">
        <v>2</v>
      </c>
      <c r="J4" s="5">
        <v>3</v>
      </c>
      <c r="K4" s="5">
        <v>3</v>
      </c>
      <c r="L4" s="5">
        <v>2</v>
      </c>
      <c r="M4" s="5"/>
      <c r="N4" s="5"/>
      <c r="O4" s="5"/>
      <c r="P4" s="5"/>
      <c r="Q4" s="5"/>
    </row>
    <row r="5" spans="1:17" ht="22.35" customHeight="1" x14ac:dyDescent="0.25">
      <c r="A5" s="6"/>
      <c r="B5" s="7" t="s">
        <v>11</v>
      </c>
      <c r="C5" s="8" t="s">
        <v>12</v>
      </c>
      <c r="D5" s="9" t="s">
        <v>13</v>
      </c>
      <c r="E5" s="10" t="s">
        <v>14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 s="18" customFormat="1" ht="13.5" customHeight="1" x14ac:dyDescent="0.2">
      <c r="A6" s="12">
        <v>1</v>
      </c>
      <c r="B6" s="13" t="s">
        <v>171</v>
      </c>
      <c r="C6" s="14"/>
      <c r="D6" s="15" t="s">
        <v>173</v>
      </c>
      <c r="E6" s="16" t="s">
        <v>32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s="18" customFormat="1" ht="13.5" customHeight="1" x14ac:dyDescent="0.2">
      <c r="A7" s="12">
        <v>2</v>
      </c>
      <c r="B7" s="13" t="s">
        <v>171</v>
      </c>
      <c r="C7" s="14"/>
      <c r="D7" s="15" t="s">
        <v>166</v>
      </c>
      <c r="E7" s="16" t="s">
        <v>161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s="18" customFormat="1" ht="13.5" customHeight="1" x14ac:dyDescent="0.2">
      <c r="A8" s="12">
        <v>3</v>
      </c>
      <c r="B8" s="13" t="s">
        <v>171</v>
      </c>
      <c r="C8" s="14"/>
      <c r="D8" s="15" t="s">
        <v>175</v>
      </c>
      <c r="E8" s="16" t="s">
        <v>51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</row>
    <row r="9" spans="1:17" s="18" customFormat="1" ht="13.5" customHeight="1" x14ac:dyDescent="0.2">
      <c r="A9" s="12">
        <v>4</v>
      </c>
      <c r="B9" s="13" t="s">
        <v>171</v>
      </c>
      <c r="C9" s="14"/>
      <c r="D9" s="15" t="s">
        <v>35</v>
      </c>
      <c r="E9" s="16" t="s">
        <v>164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</row>
    <row r="10" spans="1:17" s="18" customFormat="1" ht="13.5" customHeight="1" x14ac:dyDescent="0.2">
      <c r="A10" s="12">
        <v>5</v>
      </c>
      <c r="B10" s="13" t="s">
        <v>171</v>
      </c>
      <c r="C10" s="14"/>
      <c r="D10" s="15" t="s">
        <v>207</v>
      </c>
      <c r="E10" s="16" t="s">
        <v>81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1:17" s="18" customFormat="1" ht="13.5" customHeight="1" x14ac:dyDescent="0.2">
      <c r="A11" s="12">
        <v>6</v>
      </c>
      <c r="B11" s="13" t="s">
        <v>171</v>
      </c>
      <c r="C11" s="14"/>
      <c r="D11" s="15" t="s">
        <v>208</v>
      </c>
      <c r="E11" s="16" t="s">
        <v>16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 s="18" customFormat="1" ht="13.5" customHeight="1" x14ac:dyDescent="0.2">
      <c r="A12" s="12">
        <v>7</v>
      </c>
      <c r="B12" s="13" t="s">
        <v>171</v>
      </c>
      <c r="C12" s="14"/>
      <c r="D12" s="15" t="s">
        <v>135</v>
      </c>
      <c r="E12" s="16" t="s">
        <v>209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 s="18" customFormat="1" ht="13.5" customHeight="1" x14ac:dyDescent="0.2">
      <c r="A13" s="12">
        <v>8</v>
      </c>
      <c r="B13" s="13" t="s">
        <v>171</v>
      </c>
      <c r="C13" s="14"/>
      <c r="D13" s="15" t="s">
        <v>210</v>
      </c>
      <c r="E13" s="16" t="s">
        <v>41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7" s="18" customFormat="1" ht="13.5" customHeight="1" x14ac:dyDescent="0.2">
      <c r="A14" s="12">
        <v>9</v>
      </c>
      <c r="B14" s="13" t="s">
        <v>171</v>
      </c>
      <c r="C14" s="14"/>
      <c r="D14" s="15" t="s">
        <v>211</v>
      </c>
      <c r="E14" s="16" t="s">
        <v>24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7" s="18" customFormat="1" ht="13.5" customHeight="1" x14ac:dyDescent="0.2">
      <c r="A15" s="12">
        <v>10</v>
      </c>
      <c r="B15" s="13" t="s">
        <v>171</v>
      </c>
      <c r="C15" s="14"/>
      <c r="D15" s="15" t="s">
        <v>66</v>
      </c>
      <c r="E15" s="16" t="s">
        <v>212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7" s="18" customFormat="1" ht="13.5" customHeight="1" x14ac:dyDescent="0.2">
      <c r="A16" s="12">
        <v>11</v>
      </c>
      <c r="B16" s="13" t="s">
        <v>171</v>
      </c>
      <c r="C16" s="14"/>
      <c r="D16" s="15" t="s">
        <v>29</v>
      </c>
      <c r="E16" s="16" t="s">
        <v>19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1:17" s="18" customFormat="1" ht="13.5" customHeight="1" x14ac:dyDescent="0.2">
      <c r="A17" s="12">
        <v>12</v>
      </c>
      <c r="B17" s="13" t="s">
        <v>171</v>
      </c>
      <c r="C17" s="14"/>
      <c r="D17" s="15" t="s">
        <v>104</v>
      </c>
      <c r="E17" s="16" t="s">
        <v>51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s="18" customFormat="1" ht="13.5" customHeight="1" x14ac:dyDescent="0.2">
      <c r="A18" s="12">
        <v>13</v>
      </c>
      <c r="B18" s="13" t="s">
        <v>171</v>
      </c>
      <c r="C18" s="14"/>
      <c r="D18" s="15" t="s">
        <v>213</v>
      </c>
      <c r="E18" s="16" t="s">
        <v>64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</row>
    <row r="19" spans="1:17" s="18" customFormat="1" ht="13.5" customHeight="1" x14ac:dyDescent="0.2">
      <c r="A19" s="12">
        <v>14</v>
      </c>
      <c r="B19" s="13" t="s">
        <v>171</v>
      </c>
      <c r="C19" s="14"/>
      <c r="D19" s="15" t="s">
        <v>98</v>
      </c>
      <c r="E19" s="16" t="s">
        <v>83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1:17" s="18" customFormat="1" ht="13.5" customHeight="1" x14ac:dyDescent="0.2">
      <c r="A20" s="12">
        <v>15</v>
      </c>
      <c r="B20" s="13" t="s">
        <v>171</v>
      </c>
      <c r="C20" s="14"/>
      <c r="D20" s="15" t="s">
        <v>55</v>
      </c>
      <c r="E20" s="16" t="s">
        <v>68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s="18" customFormat="1" ht="13.5" customHeight="1" x14ac:dyDescent="0.2">
      <c r="A21" s="12">
        <v>16</v>
      </c>
      <c r="B21" s="13" t="s">
        <v>171</v>
      </c>
      <c r="C21" s="14"/>
      <c r="D21" s="15" t="s">
        <v>214</v>
      </c>
      <c r="E21" s="16" t="s">
        <v>103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spans="1:17" s="18" customFormat="1" ht="13.5" customHeight="1" x14ac:dyDescent="0.2">
      <c r="A22" s="12">
        <v>17</v>
      </c>
      <c r="B22" s="13" t="s">
        <v>171</v>
      </c>
      <c r="C22" s="14"/>
      <c r="D22" s="15" t="s">
        <v>101</v>
      </c>
      <c r="E22" s="16" t="s">
        <v>49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spans="1:17" s="18" customFormat="1" ht="13.5" customHeight="1" x14ac:dyDescent="0.2">
      <c r="A23" s="12"/>
      <c r="B23" s="19"/>
      <c r="C23" s="20"/>
      <c r="D23" s="15"/>
      <c r="E23" s="16"/>
      <c r="F23" s="17"/>
      <c r="G23" s="17"/>
      <c r="H23" s="14"/>
      <c r="I23" s="14"/>
      <c r="J23" s="14"/>
      <c r="K23" s="14"/>
      <c r="L23" s="14"/>
      <c r="M23" s="14"/>
      <c r="N23" s="14"/>
      <c r="O23" s="17"/>
      <c r="P23" s="17"/>
      <c r="Q23" s="17"/>
    </row>
    <row r="24" spans="1:17" s="18" customFormat="1" ht="13.5" customHeight="1" x14ac:dyDescent="0.2">
      <c r="A24" s="12"/>
      <c r="B24" s="22"/>
      <c r="C24" s="20"/>
      <c r="D24" s="15"/>
      <c r="E24" s="16"/>
      <c r="F24" s="14"/>
      <c r="G24" s="14"/>
      <c r="H24" s="14"/>
      <c r="I24" s="14"/>
      <c r="J24" s="14"/>
      <c r="K24" s="14"/>
      <c r="L24" s="14"/>
      <c r="M24" s="14"/>
      <c r="N24" s="14"/>
      <c r="O24" s="17"/>
      <c r="P24" s="67"/>
      <c r="Q24" s="17"/>
    </row>
    <row r="25" spans="1:17" s="18" customFormat="1" ht="13.5" customHeight="1" x14ac:dyDescent="0.2">
      <c r="A25" s="12"/>
      <c r="B25" s="13"/>
      <c r="C25" s="14"/>
      <c r="D25" s="15"/>
      <c r="E25" s="16"/>
      <c r="F25" s="14"/>
      <c r="G25" s="14"/>
      <c r="H25" s="14"/>
      <c r="I25" s="14"/>
      <c r="J25" s="14"/>
      <c r="K25" s="14"/>
      <c r="L25" s="14"/>
      <c r="M25" s="14"/>
      <c r="N25" s="14"/>
      <c r="O25" s="17"/>
      <c r="P25" s="67"/>
      <c r="Q25" s="17"/>
    </row>
    <row r="26" spans="1:17" s="18" customFormat="1" ht="13.5" customHeight="1" x14ac:dyDescent="0.2">
      <c r="A26" s="12"/>
      <c r="B26" s="22"/>
      <c r="C26" s="20"/>
      <c r="D26" s="15"/>
      <c r="E26" s="16"/>
      <c r="F26" s="14"/>
      <c r="G26" s="14"/>
      <c r="H26" s="14"/>
      <c r="I26" s="14"/>
      <c r="J26" s="14"/>
      <c r="K26" s="14"/>
      <c r="L26" s="14"/>
      <c r="M26" s="14"/>
      <c r="N26" s="14"/>
      <c r="O26" s="17"/>
      <c r="P26" s="67"/>
      <c r="Q26" s="17"/>
    </row>
    <row r="27" spans="1:17" s="18" customFormat="1" ht="13.5" customHeight="1" x14ac:dyDescent="0.2">
      <c r="A27" s="12"/>
      <c r="B27" s="19"/>
      <c r="C27" s="14"/>
      <c r="D27" s="15"/>
      <c r="E27" s="16"/>
      <c r="F27" s="14"/>
      <c r="G27" s="14"/>
      <c r="H27" s="14"/>
      <c r="I27" s="14"/>
      <c r="J27" s="14"/>
      <c r="K27" s="14"/>
      <c r="L27" s="14"/>
      <c r="M27" s="14"/>
      <c r="N27" s="14"/>
      <c r="O27" s="17"/>
      <c r="P27" s="67"/>
      <c r="Q27" s="17"/>
    </row>
    <row r="28" spans="1:17" s="18" customFormat="1" ht="13.5" customHeight="1" x14ac:dyDescent="0.2">
      <c r="A28" s="12"/>
      <c r="B28" s="23"/>
      <c r="C28" s="24"/>
      <c r="D28" s="25"/>
      <c r="E28" s="26"/>
      <c r="F28" s="14"/>
      <c r="G28" s="14"/>
      <c r="H28" s="14"/>
      <c r="I28" s="14"/>
      <c r="J28" s="14"/>
      <c r="K28" s="14"/>
      <c r="L28" s="14"/>
      <c r="M28" s="14"/>
      <c r="N28" s="14"/>
      <c r="O28" s="17"/>
      <c r="P28" s="67"/>
      <c r="Q28" s="17"/>
    </row>
    <row r="29" spans="1:17" s="18" customFormat="1" ht="13.5" customHeight="1" x14ac:dyDescent="0.2">
      <c r="A29" s="12"/>
      <c r="B29" s="22"/>
      <c r="C29" s="22"/>
      <c r="D29" s="15"/>
      <c r="E29" s="16"/>
      <c r="F29" s="14"/>
      <c r="G29" s="14"/>
      <c r="H29" s="14"/>
      <c r="I29" s="14"/>
      <c r="J29" s="14"/>
      <c r="K29" s="14"/>
      <c r="L29" s="14"/>
      <c r="M29" s="14"/>
      <c r="N29" s="14"/>
      <c r="O29" s="17"/>
      <c r="P29" s="67"/>
      <c r="Q29" s="17"/>
    </row>
    <row r="30" spans="1:17" s="18" customFormat="1" ht="13.5" customHeight="1" x14ac:dyDescent="0.2">
      <c r="A30" s="12"/>
      <c r="B30" s="22"/>
      <c r="C30" s="20"/>
      <c r="D30" s="15"/>
      <c r="E30" s="16"/>
      <c r="F30" s="14"/>
      <c r="G30" s="14"/>
      <c r="H30" s="14"/>
      <c r="I30" s="14"/>
      <c r="J30" s="14"/>
      <c r="K30" s="14"/>
      <c r="L30" s="14"/>
      <c r="M30" s="14"/>
      <c r="N30" s="14"/>
      <c r="O30" s="17"/>
      <c r="P30" s="67"/>
      <c r="Q30" s="17"/>
    </row>
    <row r="31" spans="1:17" s="18" customFormat="1" ht="13.5" customHeight="1" x14ac:dyDescent="0.2">
      <c r="A31" s="12"/>
      <c r="B31" s="13"/>
      <c r="C31" s="14"/>
      <c r="D31" s="15"/>
      <c r="E31" s="16"/>
      <c r="F31" s="14"/>
      <c r="G31" s="14"/>
      <c r="H31" s="14"/>
      <c r="I31" s="14"/>
      <c r="J31" s="14"/>
      <c r="K31" s="14"/>
      <c r="L31" s="14"/>
      <c r="M31" s="14"/>
      <c r="N31" s="14"/>
      <c r="O31" s="17"/>
      <c r="P31" s="67"/>
      <c r="Q31" s="17"/>
    </row>
    <row r="32" spans="1:17" s="18" customFormat="1" ht="13.5" customHeight="1" x14ac:dyDescent="0.2">
      <c r="A32" s="12"/>
      <c r="B32" s="22"/>
      <c r="C32" s="20"/>
      <c r="D32" s="15"/>
      <c r="E32" s="16"/>
      <c r="F32" s="14"/>
      <c r="G32" s="14"/>
      <c r="H32" s="14"/>
      <c r="I32" s="14"/>
      <c r="J32" s="14"/>
      <c r="K32" s="14"/>
      <c r="L32" s="14"/>
      <c r="M32" s="14"/>
      <c r="N32" s="14"/>
      <c r="O32" s="17"/>
      <c r="P32" s="67"/>
      <c r="Q32" s="17"/>
    </row>
    <row r="33" spans="1:17" s="18" customFormat="1" ht="13.5" customHeight="1" x14ac:dyDescent="0.2">
      <c r="A33" s="12"/>
      <c r="B33" s="22"/>
      <c r="C33" s="22"/>
      <c r="D33" s="15"/>
      <c r="E33" s="16"/>
      <c r="F33" s="14"/>
      <c r="G33" s="14"/>
      <c r="H33" s="14"/>
      <c r="I33" s="14"/>
      <c r="J33" s="14"/>
      <c r="K33" s="14"/>
      <c r="L33" s="14"/>
      <c r="M33" s="14"/>
      <c r="N33" s="14"/>
      <c r="O33" s="17"/>
      <c r="P33" s="67"/>
      <c r="Q33" s="17"/>
    </row>
    <row r="34" spans="1:17" s="18" customFormat="1" ht="13.5" customHeight="1" x14ac:dyDescent="0.2">
      <c r="A34" s="12"/>
      <c r="B34" s="22"/>
      <c r="C34" s="22"/>
      <c r="D34" s="15"/>
      <c r="E34" s="16"/>
      <c r="F34" s="14"/>
      <c r="G34" s="14"/>
      <c r="H34" s="14"/>
      <c r="I34" s="14"/>
      <c r="J34" s="14"/>
      <c r="K34" s="14"/>
      <c r="L34" s="14"/>
      <c r="M34" s="14"/>
      <c r="N34" s="14"/>
      <c r="O34" s="17"/>
      <c r="P34" s="67"/>
      <c r="Q34" s="17"/>
    </row>
    <row r="35" spans="1:17" s="21" customFormat="1" ht="13.5" customHeight="1" x14ac:dyDescent="0.2">
      <c r="A35" s="12"/>
      <c r="B35" s="22"/>
      <c r="C35" s="22"/>
      <c r="D35" s="15"/>
      <c r="E35" s="16"/>
      <c r="F35" s="14"/>
      <c r="G35" s="14"/>
      <c r="H35" s="14"/>
      <c r="I35" s="14"/>
      <c r="J35" s="14"/>
      <c r="K35" s="14"/>
      <c r="L35" s="14"/>
      <c r="M35" s="14"/>
      <c r="N35" s="14"/>
      <c r="O35" s="17"/>
      <c r="P35" s="67"/>
      <c r="Q35" s="17"/>
    </row>
    <row r="36" spans="1:17" s="21" customFormat="1" ht="13.5" customHeight="1" x14ac:dyDescent="0.2">
      <c r="A36" s="12"/>
      <c r="B36" s="22"/>
      <c r="C36" s="22"/>
      <c r="D36" s="15"/>
      <c r="E36" s="16"/>
      <c r="F36" s="14"/>
      <c r="G36" s="14"/>
      <c r="H36" s="14"/>
      <c r="I36" s="14"/>
      <c r="J36" s="14"/>
      <c r="K36" s="14"/>
      <c r="L36" s="14"/>
      <c r="M36" s="14"/>
      <c r="N36" s="14"/>
      <c r="O36" s="17"/>
      <c r="P36" s="67"/>
      <c r="Q36" s="17"/>
    </row>
    <row r="37" spans="1:17" s="21" customFormat="1" ht="13.5" customHeight="1" x14ac:dyDescent="0.2">
      <c r="A37" s="12"/>
      <c r="B37" s="22"/>
      <c r="C37" s="22"/>
      <c r="D37" s="15"/>
      <c r="E37" s="16"/>
      <c r="F37" s="14"/>
      <c r="G37" s="14"/>
      <c r="H37" s="14"/>
      <c r="I37" s="14"/>
      <c r="J37" s="14"/>
      <c r="K37" s="14"/>
      <c r="L37" s="14"/>
      <c r="M37" s="14"/>
      <c r="N37" s="14"/>
      <c r="O37" s="17"/>
      <c r="P37" s="67"/>
      <c r="Q37" s="17"/>
    </row>
    <row r="38" spans="1:17" s="21" customFormat="1" ht="13.5" customHeight="1" x14ac:dyDescent="0.2">
      <c r="A38" s="12"/>
      <c r="B38" s="22"/>
      <c r="C38" s="22"/>
      <c r="D38" s="15"/>
      <c r="E38" s="16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67"/>
      <c r="Q38" s="17"/>
    </row>
    <row r="39" spans="1:17" s="21" customFormat="1" ht="13.5" customHeight="1" x14ac:dyDescent="0.2">
      <c r="A39" s="12"/>
      <c r="B39" s="22"/>
      <c r="C39" s="22"/>
      <c r="D39" s="15"/>
      <c r="E39" s="16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67"/>
      <c r="Q39" s="17"/>
    </row>
    <row r="40" spans="1:17" s="21" customFormat="1" ht="13.5" customHeight="1" x14ac:dyDescent="0.2">
      <c r="A40" s="12"/>
      <c r="B40" s="22"/>
      <c r="C40" s="22"/>
      <c r="D40" s="15"/>
      <c r="E40" s="16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67"/>
      <c r="Q40" s="17"/>
    </row>
    <row r="41" spans="1:17" s="21" customFormat="1" ht="13.5" customHeight="1" x14ac:dyDescent="0.2">
      <c r="A41" s="12"/>
      <c r="B41" s="22"/>
      <c r="C41" s="22"/>
      <c r="D41" s="15"/>
      <c r="E41" s="16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67"/>
      <c r="Q41" s="17"/>
    </row>
    <row r="42" spans="1:17" s="21" customFormat="1" ht="13.5" customHeight="1" x14ac:dyDescent="0.2">
      <c r="A42" s="12"/>
      <c r="B42" s="58"/>
      <c r="C42" s="59"/>
      <c r="D42" s="60"/>
      <c r="E42" s="61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67"/>
      <c r="Q42" s="17"/>
    </row>
    <row r="43" spans="1:17" s="21" customFormat="1" ht="13.5" customHeight="1" x14ac:dyDescent="0.2">
      <c r="A43" s="12"/>
      <c r="B43" s="14"/>
      <c r="C43" s="22"/>
      <c r="D43" s="15"/>
      <c r="E43" s="16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67"/>
      <c r="Q43" s="17"/>
    </row>
    <row r="44" spans="1:17" s="21" customFormat="1" ht="13.5" customHeight="1" x14ac:dyDescent="0.2">
      <c r="A44" s="12"/>
      <c r="B44" s="44"/>
      <c r="C44" s="47"/>
      <c r="D44" s="45"/>
      <c r="E44" s="46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67"/>
      <c r="Q44" s="17"/>
    </row>
    <row r="45" spans="1:17" s="21" customFormat="1" ht="13.5" customHeight="1" x14ac:dyDescent="0.2">
      <c r="A45" s="12"/>
      <c r="B45" s="44"/>
      <c r="C45" s="47"/>
      <c r="D45" s="45"/>
      <c r="E45" s="46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67"/>
      <c r="Q45" s="17"/>
    </row>
    <row r="46" spans="1:17" s="21" customFormat="1" ht="13.5" customHeight="1" x14ac:dyDescent="0.2">
      <c r="A46" s="12"/>
      <c r="B46" s="44"/>
      <c r="C46" s="47"/>
      <c r="D46" s="45"/>
      <c r="E46" s="46"/>
      <c r="F46" s="17"/>
      <c r="G46" s="17"/>
      <c r="H46" s="17"/>
      <c r="I46" s="17"/>
      <c r="J46" s="17"/>
      <c r="K46" s="17"/>
      <c r="L46" s="14"/>
      <c r="M46" s="14"/>
      <c r="N46" s="14"/>
      <c r="O46" s="14"/>
      <c r="P46" s="67"/>
      <c r="Q46" s="17"/>
    </row>
    <row r="47" spans="1:17" s="21" customFormat="1" ht="13.5" customHeight="1" x14ac:dyDescent="0.2">
      <c r="A47" s="63"/>
      <c r="B47" s="64"/>
      <c r="C47" s="64"/>
      <c r="D47" s="56"/>
      <c r="E47" s="57"/>
      <c r="F47" s="17"/>
      <c r="G47" s="17"/>
      <c r="H47" s="17"/>
      <c r="I47" s="17"/>
      <c r="J47" s="17"/>
      <c r="K47" s="17"/>
      <c r="L47" s="14"/>
      <c r="M47" s="14"/>
      <c r="N47" s="14"/>
      <c r="O47" s="14"/>
      <c r="P47" s="67"/>
      <c r="Q47" s="17"/>
    </row>
    <row r="48" spans="1:17" s="21" customFormat="1" ht="13.5" customHeight="1" x14ac:dyDescent="0.2">
      <c r="A48" s="12"/>
      <c r="B48" s="58"/>
      <c r="C48" s="47"/>
      <c r="D48" s="45"/>
      <c r="E48" s="46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67"/>
      <c r="Q48" s="17"/>
    </row>
    <row r="49" spans="1:17" s="21" customFormat="1" ht="13.5" customHeight="1" x14ac:dyDescent="0.2">
      <c r="A49" s="12"/>
      <c r="B49" s="22"/>
      <c r="C49" s="22"/>
      <c r="D49" s="15"/>
      <c r="E49" s="16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67"/>
      <c r="Q49" s="17"/>
    </row>
    <row r="50" spans="1:17" s="21" customFormat="1" ht="13.5" customHeight="1" x14ac:dyDescent="0.2">
      <c r="A50" s="12"/>
      <c r="B50" s="22"/>
      <c r="C50" s="22"/>
      <c r="D50" s="15"/>
      <c r="E50" s="16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67"/>
      <c r="Q50" s="17"/>
    </row>
    <row r="51" spans="1:17" s="21" customFormat="1" ht="13.5" customHeight="1" x14ac:dyDescent="0.2">
      <c r="A51" s="12"/>
      <c r="B51" s="22"/>
      <c r="C51" s="22"/>
      <c r="D51" s="15"/>
      <c r="E51" s="16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67"/>
      <c r="Q51" s="17"/>
    </row>
    <row r="52" spans="1:17" s="21" customFormat="1" ht="13.5" customHeight="1" x14ac:dyDescent="0.2">
      <c r="A52" s="12"/>
      <c r="B52" s="22"/>
      <c r="C52" s="22"/>
      <c r="D52" s="15"/>
      <c r="E52" s="16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67"/>
      <c r="Q52" s="17"/>
    </row>
    <row r="53" spans="1:17" s="21" customFormat="1" ht="13.5" customHeight="1" x14ac:dyDescent="0.2">
      <c r="A53" s="12"/>
      <c r="B53" s="22"/>
      <c r="C53" s="22"/>
      <c r="D53" s="15"/>
      <c r="E53" s="16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67"/>
      <c r="Q53" s="17"/>
    </row>
    <row r="54" spans="1:17" s="21" customFormat="1" ht="13.5" customHeight="1" x14ac:dyDescent="0.2">
      <c r="A54" s="12"/>
      <c r="B54" s="22"/>
      <c r="C54" s="22"/>
      <c r="D54" s="15"/>
      <c r="E54" s="16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67"/>
      <c r="Q54" s="17"/>
    </row>
    <row r="55" spans="1:17" s="21" customFormat="1" ht="13.5" customHeight="1" x14ac:dyDescent="0.2">
      <c r="A55" s="12"/>
      <c r="B55" s="22"/>
      <c r="C55" s="22"/>
      <c r="D55" s="15"/>
      <c r="E55" s="16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67"/>
      <c r="Q55" s="17"/>
    </row>
    <row r="56" spans="1:17" s="21" customFormat="1" ht="13.5" customHeight="1" x14ac:dyDescent="0.2">
      <c r="A56" s="12"/>
      <c r="B56" s="22"/>
      <c r="C56" s="22"/>
      <c r="D56" s="15"/>
      <c r="E56" s="16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67"/>
      <c r="Q56" s="17"/>
    </row>
    <row r="57" spans="1:17" s="21" customFormat="1" ht="13.5" customHeight="1" x14ac:dyDescent="0.2">
      <c r="A57" s="12"/>
      <c r="B57" s="22"/>
      <c r="C57" s="22"/>
      <c r="D57" s="15"/>
      <c r="E57" s="16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67"/>
      <c r="Q57" s="17"/>
    </row>
    <row r="58" spans="1:17" s="21" customFormat="1" ht="13.5" customHeight="1" x14ac:dyDescent="0.2">
      <c r="A58" s="12"/>
      <c r="B58" s="22"/>
      <c r="C58" s="22"/>
      <c r="D58" s="15"/>
      <c r="E58" s="16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67"/>
      <c r="Q58" s="17"/>
    </row>
    <row r="59" spans="1:17" s="21" customFormat="1" ht="13.5" customHeight="1" x14ac:dyDescent="0.2">
      <c r="A59" s="12"/>
      <c r="B59" s="22"/>
      <c r="C59" s="22"/>
      <c r="D59" s="15"/>
      <c r="E59" s="16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67"/>
      <c r="Q59" s="17"/>
    </row>
    <row r="60" spans="1:17" s="21" customFormat="1" ht="13.5" customHeight="1" x14ac:dyDescent="0.2">
      <c r="A60" s="12"/>
      <c r="B60" s="22"/>
      <c r="C60" s="22"/>
      <c r="D60" s="15"/>
      <c r="E60" s="16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67"/>
      <c r="Q60" s="17"/>
    </row>
    <row r="61" spans="1:17" s="43" customFormat="1" ht="13.5" customHeight="1" x14ac:dyDescent="0.25">
      <c r="A61" s="48"/>
      <c r="B61" s="49"/>
      <c r="C61" s="22"/>
      <c r="D61" s="15"/>
      <c r="E61" s="16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67"/>
      <c r="Q61" s="17"/>
    </row>
    <row r="62" spans="1:17" s="43" customFormat="1" ht="17.100000000000001" customHeight="1" x14ac:dyDescent="0.25">
      <c r="A62" s="48"/>
      <c r="B62" s="49"/>
      <c r="C62" s="49"/>
      <c r="D62" s="50"/>
      <c r="E62" s="51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</row>
    <row r="63" spans="1:17" s="43" customFormat="1" ht="17.100000000000001" customHeight="1" x14ac:dyDescent="0.25">
      <c r="A63" s="48"/>
      <c r="B63" s="49"/>
      <c r="C63" s="49"/>
      <c r="D63" s="50"/>
      <c r="E63" s="51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3"/>
      <c r="Q63" s="54"/>
    </row>
    <row r="64" spans="1:17" s="34" customFormat="1" ht="17.100000000000001" customHeight="1" x14ac:dyDescent="0.25">
      <c r="A64" s="32"/>
      <c r="B64" s="33"/>
      <c r="C64" s="33"/>
      <c r="D64" s="29" t="s">
        <v>40</v>
      </c>
      <c r="E64" s="30"/>
      <c r="F64" s="31">
        <f>COUNTIF(F6:F62,"3")</f>
        <v>0</v>
      </c>
      <c r="G64" s="31">
        <f t="shared" ref="G64:N64" si="0">COUNTIF(G6:G62,"3")</f>
        <v>0</v>
      </c>
      <c r="H64" s="31">
        <f t="shared" si="0"/>
        <v>0</v>
      </c>
      <c r="I64" s="31">
        <f>COUNTIF(I6:I62,"2")</f>
        <v>0</v>
      </c>
      <c r="J64" s="31">
        <f>COUNTIF(J6:J62,"2")</f>
        <v>0</v>
      </c>
      <c r="K64" s="31">
        <f t="shared" si="0"/>
        <v>0</v>
      </c>
      <c r="L64" s="31">
        <f>COUNTIF(L6:L62,"2")</f>
        <v>0</v>
      </c>
      <c r="M64" s="31">
        <f>COUNTIF(M6:M62,"2")</f>
        <v>0</v>
      </c>
      <c r="N64" s="31">
        <f t="shared" si="0"/>
        <v>0</v>
      </c>
      <c r="O64" s="31">
        <f>COUNTIF(O6:O62,"1")</f>
        <v>0</v>
      </c>
      <c r="P64" s="31">
        <f>COUNTIF(P6:P62,"2")</f>
        <v>0</v>
      </c>
      <c r="Q64" s="31">
        <f t="shared" ref="Q64" si="1">COUNTIF(Q6:Q62,"1")</f>
        <v>0</v>
      </c>
    </row>
    <row r="65" spans="1:17" ht="17.100000000000001" customHeight="1" x14ac:dyDescent="0.25">
      <c r="A65" s="27"/>
      <c r="B65" s="28"/>
      <c r="C65" s="28"/>
      <c r="D65" s="35"/>
      <c r="E65" s="36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8"/>
      <c r="Q65" s="39"/>
    </row>
    <row r="66" spans="1:17" ht="17.100000000000001" customHeight="1" x14ac:dyDescent="0.25">
      <c r="A66" s="27"/>
      <c r="B66" s="28"/>
      <c r="C66" s="28"/>
      <c r="D66" s="35"/>
      <c r="E66" s="36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8"/>
      <c r="Q66" s="39"/>
    </row>
    <row r="67" spans="1:17" ht="17.100000000000001" customHeight="1" x14ac:dyDescent="0.25">
      <c r="A67" s="27"/>
      <c r="B67" s="28"/>
      <c r="C67" s="28"/>
      <c r="D67" s="35"/>
      <c r="E67" s="36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8"/>
      <c r="Q67" s="39"/>
    </row>
    <row r="68" spans="1:17" ht="17.100000000000001" customHeight="1" x14ac:dyDescent="0.25">
      <c r="A68" s="27"/>
      <c r="B68" s="28"/>
      <c r="C68" s="28"/>
      <c r="D68" s="35"/>
      <c r="E68" s="36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8"/>
      <c r="Q68" s="39"/>
    </row>
    <row r="69" spans="1:17" ht="17.100000000000001" customHeight="1" x14ac:dyDescent="0.25">
      <c r="A69" s="27"/>
      <c r="B69" s="28"/>
      <c r="C69" s="28"/>
      <c r="D69" s="35"/>
      <c r="E69" s="36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8"/>
      <c r="Q69" s="39"/>
    </row>
    <row r="70" spans="1:17" ht="17.100000000000001" customHeight="1" x14ac:dyDescent="0.25">
      <c r="A70" s="27"/>
      <c r="B70" s="28"/>
      <c r="C70" s="28"/>
      <c r="D70" s="35"/>
      <c r="E70" s="36"/>
      <c r="F70" s="40"/>
      <c r="G70" s="37"/>
      <c r="H70" s="37"/>
      <c r="I70" s="37"/>
      <c r="J70" s="37"/>
      <c r="K70" s="37"/>
      <c r="L70" s="37"/>
      <c r="M70" s="37"/>
      <c r="N70" s="37"/>
      <c r="O70" s="37"/>
      <c r="P70" s="38"/>
      <c r="Q70" s="39"/>
    </row>
    <row r="71" spans="1:17" ht="17.100000000000001" customHeight="1" x14ac:dyDescent="0.25">
      <c r="A71" s="27"/>
      <c r="B71" s="28"/>
      <c r="C71" s="28"/>
      <c r="D71" s="35"/>
      <c r="E71" s="36"/>
      <c r="F71" s="40"/>
      <c r="G71" s="37"/>
      <c r="H71" s="37"/>
      <c r="I71" s="37"/>
      <c r="J71" s="37"/>
      <c r="K71" s="37"/>
      <c r="L71" s="37"/>
      <c r="M71" s="37"/>
      <c r="N71" s="37"/>
      <c r="O71" s="37"/>
      <c r="P71" s="38"/>
      <c r="Q71" s="39"/>
    </row>
    <row r="72" spans="1:17" ht="17.100000000000001" customHeight="1" x14ac:dyDescent="0.25">
      <c r="A72" s="27"/>
      <c r="B72" s="28"/>
      <c r="C72" s="28"/>
      <c r="D72" s="35"/>
      <c r="E72" s="36"/>
      <c r="F72" s="40"/>
      <c r="G72" s="37"/>
      <c r="H72" s="37"/>
      <c r="I72" s="37"/>
      <c r="J72" s="37"/>
      <c r="K72" s="37"/>
      <c r="L72" s="37"/>
      <c r="M72" s="37"/>
      <c r="N72" s="37"/>
      <c r="O72" s="37"/>
      <c r="P72" s="38"/>
      <c r="Q72" s="39"/>
    </row>
    <row r="73" spans="1:17" ht="17.100000000000001" customHeight="1" x14ac:dyDescent="0.25">
      <c r="A73" s="27"/>
      <c r="B73" s="28"/>
      <c r="C73" s="28"/>
      <c r="D73" s="35"/>
      <c r="E73" s="36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38"/>
      <c r="Q73" s="39"/>
    </row>
    <row r="74" spans="1:17" ht="17.100000000000001" customHeight="1" x14ac:dyDescent="0.25">
      <c r="A74" s="27"/>
      <c r="B74" s="28"/>
      <c r="C74" s="28"/>
      <c r="D74" s="35"/>
      <c r="E74" s="36"/>
      <c r="F74" s="40"/>
      <c r="G74" s="37"/>
      <c r="H74" s="37"/>
      <c r="I74" s="37"/>
      <c r="J74" s="37"/>
      <c r="K74" s="37"/>
      <c r="L74" s="37"/>
      <c r="M74" s="37"/>
      <c r="N74" s="37"/>
      <c r="O74" s="37"/>
      <c r="P74" s="38"/>
      <c r="Q74" s="39"/>
    </row>
    <row r="75" spans="1:17" ht="17.100000000000001" customHeight="1" x14ac:dyDescent="0.25">
      <c r="A75" s="27"/>
      <c r="B75" s="28"/>
      <c r="C75" s="28"/>
      <c r="D75" s="35"/>
      <c r="E75" s="36"/>
      <c r="F75" s="40"/>
      <c r="G75" s="37"/>
      <c r="H75" s="37"/>
      <c r="I75" s="37"/>
      <c r="J75" s="37"/>
      <c r="K75" s="37"/>
      <c r="L75" s="37"/>
      <c r="M75" s="37"/>
      <c r="N75" s="37"/>
      <c r="O75" s="37"/>
      <c r="P75" s="38"/>
      <c r="Q75" s="39"/>
    </row>
    <row r="76" spans="1:17" ht="17.100000000000001" customHeight="1" x14ac:dyDescent="0.25">
      <c r="A76" s="27"/>
      <c r="B76" s="28"/>
      <c r="C76" s="28"/>
      <c r="D76" s="35"/>
      <c r="E76" s="36"/>
      <c r="F76" s="40"/>
      <c r="G76" s="37"/>
      <c r="H76" s="37"/>
      <c r="I76" s="37"/>
      <c r="J76" s="37"/>
      <c r="K76" s="37"/>
      <c r="L76" s="37"/>
      <c r="M76" s="37"/>
      <c r="N76" s="37"/>
      <c r="O76" s="37"/>
      <c r="P76" s="38"/>
      <c r="Q76" s="39"/>
    </row>
    <row r="77" spans="1:17" ht="17.100000000000001" customHeight="1" x14ac:dyDescent="0.25">
      <c r="A77" s="27"/>
      <c r="B77" s="28"/>
      <c r="C77" s="28"/>
      <c r="D77" s="35"/>
      <c r="E77" s="36"/>
      <c r="F77" s="40"/>
      <c r="G77" s="37"/>
      <c r="H77" s="37"/>
      <c r="I77" s="37"/>
      <c r="J77" s="37"/>
      <c r="K77" s="37"/>
      <c r="L77" s="37"/>
      <c r="M77" s="37"/>
      <c r="N77" s="37"/>
      <c r="O77" s="37"/>
      <c r="P77" s="38"/>
      <c r="Q77" s="39"/>
    </row>
    <row r="78" spans="1:17" ht="17.100000000000001" customHeight="1" x14ac:dyDescent="0.25">
      <c r="A78" s="27"/>
      <c r="B78" s="28"/>
      <c r="C78" s="28"/>
      <c r="D78" s="35"/>
      <c r="E78" s="36"/>
      <c r="F78" s="40"/>
      <c r="G78" s="37"/>
      <c r="H78" s="37"/>
      <c r="I78" s="37"/>
      <c r="J78" s="37"/>
      <c r="K78" s="37"/>
      <c r="L78" s="37"/>
      <c r="M78" s="37"/>
      <c r="N78" s="37"/>
      <c r="O78" s="37"/>
      <c r="P78" s="38"/>
      <c r="Q78" s="39"/>
    </row>
    <row r="79" spans="1:17" ht="17.100000000000001" customHeight="1" x14ac:dyDescent="0.25">
      <c r="A79" s="27"/>
      <c r="B79" s="28"/>
      <c r="C79" s="28"/>
      <c r="D79" s="35"/>
      <c r="E79" s="36"/>
      <c r="F79" s="40"/>
      <c r="G79" s="37"/>
      <c r="H79" s="37"/>
      <c r="I79" s="37"/>
      <c r="J79" s="37"/>
      <c r="K79" s="37"/>
      <c r="L79" s="37"/>
      <c r="M79" s="37"/>
      <c r="N79" s="37"/>
      <c r="O79" s="37"/>
      <c r="P79" s="38"/>
      <c r="Q79" s="39"/>
    </row>
    <row r="80" spans="1:17" ht="17.100000000000001" customHeight="1" x14ac:dyDescent="0.25">
      <c r="A80" s="27"/>
      <c r="B80" s="28"/>
      <c r="C80" s="28"/>
      <c r="D80" s="35"/>
      <c r="E80" s="36"/>
      <c r="F80" s="40"/>
      <c r="G80" s="37"/>
      <c r="H80" s="37"/>
      <c r="I80" s="37"/>
      <c r="J80" s="37"/>
      <c r="K80" s="37"/>
      <c r="L80" s="37"/>
      <c r="M80" s="37"/>
      <c r="N80" s="37"/>
      <c r="O80" s="37"/>
      <c r="P80" s="38"/>
      <c r="Q80" s="39"/>
    </row>
    <row r="81" spans="1:17" ht="17.100000000000001" customHeight="1" x14ac:dyDescent="0.25">
      <c r="A81" s="27"/>
      <c r="B81" s="28"/>
      <c r="C81" s="28"/>
      <c r="D81" s="35"/>
      <c r="E81" s="36"/>
      <c r="F81" s="40"/>
      <c r="G81" s="37"/>
      <c r="H81" s="37"/>
      <c r="I81" s="37"/>
      <c r="J81" s="37"/>
      <c r="K81" s="37"/>
      <c r="L81" s="37"/>
      <c r="M81" s="37"/>
      <c r="N81" s="37"/>
      <c r="O81" s="37"/>
      <c r="P81" s="38"/>
      <c r="Q81" s="39"/>
    </row>
    <row r="82" spans="1:17" ht="17.100000000000001" customHeight="1" x14ac:dyDescent="0.25">
      <c r="A82" s="27"/>
      <c r="B82" s="28"/>
      <c r="C82" s="28"/>
      <c r="D82" s="35"/>
      <c r="E82" s="36"/>
      <c r="F82" s="40"/>
      <c r="G82" s="37"/>
      <c r="H82" s="37"/>
      <c r="I82" s="37"/>
      <c r="J82" s="37"/>
      <c r="K82" s="37"/>
      <c r="L82" s="37"/>
      <c r="M82" s="37"/>
      <c r="N82" s="37"/>
      <c r="O82" s="37"/>
      <c r="P82" s="38"/>
      <c r="Q82" s="39"/>
    </row>
    <row r="83" spans="1:17" ht="17.100000000000001" customHeight="1" x14ac:dyDescent="0.25">
      <c r="A83" s="27"/>
      <c r="B83" s="28"/>
      <c r="C83" s="28"/>
      <c r="D83" s="35"/>
      <c r="E83" s="36"/>
      <c r="F83" s="40"/>
      <c r="G83" s="37"/>
      <c r="H83" s="37"/>
      <c r="I83" s="37"/>
      <c r="J83" s="37"/>
      <c r="K83" s="37"/>
      <c r="L83" s="37"/>
      <c r="M83" s="37"/>
      <c r="N83" s="37"/>
      <c r="O83" s="37"/>
      <c r="P83" s="38"/>
      <c r="Q83" s="39"/>
    </row>
    <row r="84" spans="1:17" ht="17.100000000000001" customHeight="1" x14ac:dyDescent="0.25">
      <c r="A84" s="27"/>
      <c r="B84" s="28"/>
      <c r="C84" s="28"/>
      <c r="D84" s="35"/>
      <c r="E84" s="36"/>
      <c r="F84" s="40"/>
      <c r="G84" s="37"/>
      <c r="H84" s="37"/>
      <c r="I84" s="37"/>
      <c r="J84" s="37"/>
      <c r="K84" s="37"/>
      <c r="L84" s="37"/>
      <c r="M84" s="37"/>
      <c r="N84" s="37"/>
      <c r="O84" s="37"/>
      <c r="P84" s="38"/>
      <c r="Q84" s="39"/>
    </row>
    <row r="85" spans="1:17" ht="17.100000000000001" customHeight="1" x14ac:dyDescent="0.25">
      <c r="A85" s="27"/>
      <c r="B85" s="28"/>
      <c r="C85" s="28"/>
      <c r="D85" s="35"/>
      <c r="E85" s="36"/>
      <c r="F85" s="40"/>
      <c r="G85" s="37"/>
      <c r="H85" s="37"/>
      <c r="I85" s="37"/>
      <c r="J85" s="37"/>
      <c r="K85" s="37"/>
      <c r="L85" s="37"/>
      <c r="M85" s="37"/>
      <c r="N85" s="37"/>
      <c r="O85" s="37"/>
      <c r="P85" s="38"/>
      <c r="Q85" s="39"/>
    </row>
    <row r="86" spans="1:17" ht="17.100000000000001" customHeight="1" x14ac:dyDescent="0.25">
      <c r="A86" s="37"/>
      <c r="B86" s="28"/>
      <c r="C86" s="28"/>
      <c r="D86" s="35"/>
      <c r="E86" s="36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8"/>
      <c r="Q86" s="39"/>
    </row>
    <row r="87" spans="1:17" ht="17.100000000000001" customHeight="1" x14ac:dyDescent="0.25">
      <c r="A87" s="28"/>
      <c r="B87" s="28"/>
      <c r="C87" s="28"/>
      <c r="D87" s="35"/>
      <c r="E87" s="36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8"/>
      <c r="Q87" s="39"/>
    </row>
    <row r="88" spans="1:17" ht="17.100000000000001" customHeight="1" x14ac:dyDescent="0.25">
      <c r="A88" s="28"/>
      <c r="B88" s="28"/>
      <c r="C88" s="28"/>
      <c r="D88" s="35"/>
      <c r="E88" s="36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8"/>
      <c r="Q88" s="39"/>
    </row>
    <row r="89" spans="1:17" ht="17.100000000000001" customHeight="1" x14ac:dyDescent="0.25">
      <c r="A89" s="28"/>
      <c r="B89" s="28"/>
      <c r="C89" s="28"/>
      <c r="D89" s="35"/>
      <c r="E89" s="36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8"/>
      <c r="Q89" s="39"/>
    </row>
    <row r="90" spans="1:17" ht="17.100000000000001" customHeight="1" x14ac:dyDescent="0.25">
      <c r="A90" s="28"/>
      <c r="B90" s="28"/>
      <c r="C90" s="28"/>
      <c r="D90" s="35"/>
      <c r="E90" s="36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8"/>
      <c r="Q90" s="39"/>
    </row>
  </sheetData>
  <autoFilter ref="A5:Q48"/>
  <mergeCells count="5">
    <mergeCell ref="A1:A4"/>
    <mergeCell ref="B1:B4"/>
    <mergeCell ref="C1:C4"/>
    <mergeCell ref="D1:E4"/>
    <mergeCell ref="F1:Q1"/>
  </mergeCells>
  <pageMargins left="0" right="0" top="0" bottom="0" header="0" footer="0"/>
  <pageSetup paperSize="9" scale="93" orientation="portrait" r:id="rId1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workbookViewId="0">
      <pane xSplit="5" ySplit="5" topLeftCell="F6" activePane="bottomRight" state="frozen"/>
      <selection activeCell="A7" sqref="A7:A22"/>
      <selection pane="topRight" activeCell="A7" sqref="A7:A22"/>
      <selection pane="bottomLeft" activeCell="A7" sqref="A7:A22"/>
      <selection pane="bottomRight" activeCell="A7" sqref="A7:A22"/>
    </sheetView>
  </sheetViews>
  <sheetFormatPr defaultColWidth="9.140625" defaultRowHeight="22.35" customHeight="1" x14ac:dyDescent="0.25"/>
  <cols>
    <col min="1" max="1" width="2.7109375" style="2" customWidth="1"/>
    <col min="2" max="2" width="6" style="2" customWidth="1"/>
    <col min="3" max="3" width="10.5703125" style="42" customWidth="1"/>
    <col min="4" max="4" width="11.85546875" style="2" bestFit="1" customWidth="1"/>
    <col min="5" max="5" width="6" style="2" customWidth="1"/>
    <col min="6" max="10" width="10" style="2" customWidth="1"/>
    <col min="11" max="12" width="13" style="2" customWidth="1"/>
    <col min="13" max="16" width="5.85546875" style="2" hidden="1" customWidth="1"/>
    <col min="17" max="17" width="5.140625" style="2" hidden="1" customWidth="1"/>
    <col min="18" max="16384" width="9.140625" style="2"/>
  </cols>
  <sheetData>
    <row r="1" spans="1:17" ht="31.7" customHeight="1" x14ac:dyDescent="0.25">
      <c r="A1" s="221" t="s">
        <v>7</v>
      </c>
      <c r="B1" s="223" t="s">
        <v>0</v>
      </c>
      <c r="C1" s="225" t="s">
        <v>8</v>
      </c>
      <c r="D1" s="227" t="s">
        <v>9</v>
      </c>
      <c r="E1" s="228"/>
      <c r="F1" s="231" t="s">
        <v>10</v>
      </c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</row>
    <row r="2" spans="1:17" ht="22.35" customHeight="1" x14ac:dyDescent="0.25">
      <c r="A2" s="222"/>
      <c r="B2" s="224"/>
      <c r="C2" s="226"/>
      <c r="D2" s="229"/>
      <c r="E2" s="230"/>
      <c r="F2" s="65" t="s">
        <v>121</v>
      </c>
      <c r="G2" s="65" t="s">
        <v>120</v>
      </c>
      <c r="H2" s="65" t="s">
        <v>124</v>
      </c>
      <c r="I2" s="65" t="s">
        <v>114</v>
      </c>
      <c r="J2" s="65" t="s">
        <v>123</v>
      </c>
      <c r="K2" s="65" t="s">
        <v>125</v>
      </c>
      <c r="L2" s="65" t="s">
        <v>113</v>
      </c>
      <c r="M2" s="65"/>
      <c r="N2" s="65"/>
      <c r="O2" s="1"/>
      <c r="P2" s="1"/>
      <c r="Q2" s="1"/>
    </row>
    <row r="3" spans="1:17" ht="17.649999999999999" customHeight="1" x14ac:dyDescent="0.25">
      <c r="A3" s="222"/>
      <c r="B3" s="224"/>
      <c r="C3" s="226"/>
      <c r="D3" s="229"/>
      <c r="E3" s="230"/>
      <c r="F3" s="55"/>
      <c r="G3" s="55"/>
      <c r="H3" s="55"/>
      <c r="I3" s="55"/>
      <c r="J3" s="55"/>
      <c r="K3" s="55"/>
      <c r="L3" s="55"/>
      <c r="M3" s="55"/>
      <c r="N3" s="66"/>
      <c r="O3" s="3"/>
      <c r="P3" s="3"/>
      <c r="Q3" s="4"/>
    </row>
    <row r="4" spans="1:17" ht="18.95" customHeight="1" x14ac:dyDescent="0.25">
      <c r="A4" s="222"/>
      <c r="B4" s="224"/>
      <c r="C4" s="226"/>
      <c r="D4" s="229"/>
      <c r="E4" s="230"/>
      <c r="F4" s="5">
        <v>4</v>
      </c>
      <c r="G4" s="5">
        <v>3</v>
      </c>
      <c r="H4" s="5">
        <v>2</v>
      </c>
      <c r="I4" s="5">
        <v>2</v>
      </c>
      <c r="J4" s="5">
        <v>3</v>
      </c>
      <c r="K4" s="5">
        <v>2</v>
      </c>
      <c r="L4" s="5">
        <v>3</v>
      </c>
      <c r="M4" s="5"/>
      <c r="N4" s="5"/>
      <c r="O4" s="5"/>
      <c r="P4" s="5"/>
      <c r="Q4" s="5"/>
    </row>
    <row r="5" spans="1:17" ht="22.35" customHeight="1" x14ac:dyDescent="0.25">
      <c r="A5" s="6"/>
      <c r="B5" s="7" t="s">
        <v>11</v>
      </c>
      <c r="C5" s="8" t="s">
        <v>12</v>
      </c>
      <c r="D5" s="9" t="s">
        <v>13</v>
      </c>
      <c r="E5" s="10" t="s">
        <v>14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 s="18" customFormat="1" ht="13.5" customHeight="1" x14ac:dyDescent="0.2">
      <c r="A6" s="12">
        <v>1</v>
      </c>
      <c r="B6" s="13" t="s">
        <v>176</v>
      </c>
      <c r="C6" s="14"/>
      <c r="D6" s="15" t="s">
        <v>178</v>
      </c>
      <c r="E6" s="16" t="s">
        <v>147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s="18" customFormat="1" ht="13.5" customHeight="1" x14ac:dyDescent="0.2">
      <c r="A7" s="12">
        <v>2</v>
      </c>
      <c r="B7" s="13" t="s">
        <v>176</v>
      </c>
      <c r="C7" s="14"/>
      <c r="D7" s="15" t="s">
        <v>106</v>
      </c>
      <c r="E7" s="16" t="s">
        <v>76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s="18" customFormat="1" ht="13.5" customHeight="1" x14ac:dyDescent="0.2">
      <c r="A8" s="12">
        <v>3</v>
      </c>
      <c r="B8" s="13" t="s">
        <v>176</v>
      </c>
      <c r="C8" s="14"/>
      <c r="D8" s="15" t="s">
        <v>215</v>
      </c>
      <c r="E8" s="16" t="s">
        <v>161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</row>
    <row r="9" spans="1:17" s="18" customFormat="1" ht="13.5" customHeight="1" x14ac:dyDescent="0.2">
      <c r="A9" s="12">
        <v>4</v>
      </c>
      <c r="B9" s="13" t="s">
        <v>176</v>
      </c>
      <c r="C9" s="14"/>
      <c r="D9" s="15" t="s">
        <v>216</v>
      </c>
      <c r="E9" s="16" t="s">
        <v>36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</row>
    <row r="10" spans="1:17" s="18" customFormat="1" ht="13.5" customHeight="1" x14ac:dyDescent="0.2">
      <c r="A10" s="12">
        <v>5</v>
      </c>
      <c r="B10" s="13" t="s">
        <v>176</v>
      </c>
      <c r="C10" s="14"/>
      <c r="D10" s="15" t="s">
        <v>217</v>
      </c>
      <c r="E10" s="16" t="s">
        <v>218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1:17" s="18" customFormat="1" ht="13.5" customHeight="1" x14ac:dyDescent="0.2">
      <c r="A11" s="12">
        <v>6</v>
      </c>
      <c r="B11" s="13" t="s">
        <v>176</v>
      </c>
      <c r="C11" s="14"/>
      <c r="D11" s="15" t="s">
        <v>148</v>
      </c>
      <c r="E11" s="16" t="s">
        <v>78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 s="18" customFormat="1" ht="13.5" customHeight="1" x14ac:dyDescent="0.2">
      <c r="A12" s="12">
        <v>7</v>
      </c>
      <c r="B12" s="13" t="s">
        <v>176</v>
      </c>
      <c r="C12" s="14"/>
      <c r="D12" s="15" t="s">
        <v>146</v>
      </c>
      <c r="E12" s="16" t="s">
        <v>83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 s="18" customFormat="1" ht="13.5" customHeight="1" x14ac:dyDescent="0.2">
      <c r="A13" s="12">
        <v>8</v>
      </c>
      <c r="B13" s="13" t="s">
        <v>176</v>
      </c>
      <c r="C13" s="14"/>
      <c r="D13" s="15" t="s">
        <v>219</v>
      </c>
      <c r="E13" s="16" t="s">
        <v>220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7" s="18" customFormat="1" ht="13.5" customHeight="1" x14ac:dyDescent="0.2">
      <c r="A14" s="12">
        <v>9</v>
      </c>
      <c r="B14" s="13" t="s">
        <v>176</v>
      </c>
      <c r="C14" s="14"/>
      <c r="D14" s="15" t="s">
        <v>149</v>
      </c>
      <c r="E14" s="16" t="s">
        <v>25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7" s="18" customFormat="1" ht="13.5" customHeight="1" x14ac:dyDescent="0.2">
      <c r="A15" s="12">
        <v>10</v>
      </c>
      <c r="B15" s="13" t="s">
        <v>176</v>
      </c>
      <c r="C15" s="14"/>
      <c r="D15" s="15" t="s">
        <v>221</v>
      </c>
      <c r="E15" s="16" t="s">
        <v>222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7" s="18" customFormat="1" ht="13.5" customHeight="1" x14ac:dyDescent="0.2">
      <c r="A16" s="12"/>
      <c r="B16" s="13"/>
      <c r="C16" s="14"/>
      <c r="D16" s="15"/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1:17" s="18" customFormat="1" ht="13.5" customHeight="1" x14ac:dyDescent="0.2">
      <c r="A17" s="12"/>
      <c r="B17" s="13"/>
      <c r="C17" s="14"/>
      <c r="D17" s="15"/>
      <c r="E17" s="1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s="18" customFormat="1" ht="13.5" customHeight="1" x14ac:dyDescent="0.2">
      <c r="A18" s="12"/>
      <c r="B18" s="13"/>
      <c r="C18" s="14"/>
      <c r="D18" s="15"/>
      <c r="E18" s="1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</row>
    <row r="19" spans="1:17" s="18" customFormat="1" ht="13.5" customHeight="1" x14ac:dyDescent="0.2">
      <c r="A19" s="12"/>
      <c r="B19" s="13"/>
      <c r="C19" s="14"/>
      <c r="D19" s="15"/>
      <c r="E19" s="1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1:17" s="18" customFormat="1" ht="13.5" customHeight="1" x14ac:dyDescent="0.2">
      <c r="A20" s="12"/>
      <c r="B20" s="13"/>
      <c r="C20" s="14"/>
      <c r="D20" s="15"/>
      <c r="E20" s="1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s="18" customFormat="1" ht="13.5" customHeight="1" x14ac:dyDescent="0.2">
      <c r="A21" s="12"/>
      <c r="B21" s="13"/>
      <c r="C21" s="14"/>
      <c r="D21" s="15"/>
      <c r="E21" s="1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spans="1:17" s="18" customFormat="1" ht="13.5" customHeight="1" x14ac:dyDescent="0.2">
      <c r="A22" s="12"/>
      <c r="B22" s="13"/>
      <c r="C22" s="14"/>
      <c r="D22" s="15"/>
      <c r="E22" s="1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spans="1:17" s="18" customFormat="1" ht="13.5" customHeight="1" x14ac:dyDescent="0.2">
      <c r="A23" s="12"/>
      <c r="B23" s="19"/>
      <c r="C23" s="20"/>
      <c r="D23" s="15"/>
      <c r="E23" s="16"/>
      <c r="F23" s="17"/>
      <c r="G23" s="17"/>
      <c r="H23" s="14"/>
      <c r="I23" s="14"/>
      <c r="J23" s="14"/>
      <c r="K23" s="14"/>
      <c r="L23" s="14"/>
      <c r="M23" s="14"/>
      <c r="N23" s="14"/>
      <c r="O23" s="17"/>
      <c r="P23" s="17"/>
      <c r="Q23" s="17"/>
    </row>
    <row r="24" spans="1:17" s="18" customFormat="1" ht="13.5" customHeight="1" x14ac:dyDescent="0.2">
      <c r="A24" s="12"/>
      <c r="B24" s="22"/>
      <c r="C24" s="20"/>
      <c r="D24" s="15"/>
      <c r="E24" s="16"/>
      <c r="F24" s="14"/>
      <c r="G24" s="14"/>
      <c r="H24" s="14"/>
      <c r="I24" s="14"/>
      <c r="J24" s="14"/>
      <c r="K24" s="14"/>
      <c r="L24" s="14"/>
      <c r="M24" s="14"/>
      <c r="N24" s="14"/>
      <c r="O24" s="17"/>
      <c r="P24" s="67"/>
      <c r="Q24" s="17"/>
    </row>
    <row r="25" spans="1:17" s="18" customFormat="1" ht="13.5" customHeight="1" x14ac:dyDescent="0.2">
      <c r="A25" s="12"/>
      <c r="B25" s="13"/>
      <c r="C25" s="14"/>
      <c r="D25" s="15"/>
      <c r="E25" s="16"/>
      <c r="F25" s="14"/>
      <c r="G25" s="14"/>
      <c r="H25" s="14"/>
      <c r="I25" s="14"/>
      <c r="J25" s="14"/>
      <c r="K25" s="14"/>
      <c r="L25" s="14"/>
      <c r="M25" s="14"/>
      <c r="N25" s="14"/>
      <c r="O25" s="17"/>
      <c r="P25" s="67"/>
      <c r="Q25" s="17"/>
    </row>
    <row r="26" spans="1:17" s="18" customFormat="1" ht="13.5" customHeight="1" x14ac:dyDescent="0.2">
      <c r="A26" s="12"/>
      <c r="B26" s="22"/>
      <c r="C26" s="20"/>
      <c r="D26" s="15"/>
      <c r="E26" s="16"/>
      <c r="F26" s="14"/>
      <c r="G26" s="14"/>
      <c r="H26" s="14"/>
      <c r="I26" s="14"/>
      <c r="J26" s="14"/>
      <c r="K26" s="14"/>
      <c r="L26" s="14"/>
      <c r="M26" s="14"/>
      <c r="N26" s="14"/>
      <c r="O26" s="17"/>
      <c r="P26" s="67"/>
      <c r="Q26" s="17"/>
    </row>
    <row r="27" spans="1:17" s="18" customFormat="1" ht="13.5" customHeight="1" x14ac:dyDescent="0.2">
      <c r="A27" s="12"/>
      <c r="B27" s="19"/>
      <c r="C27" s="14"/>
      <c r="D27" s="15"/>
      <c r="E27" s="16"/>
      <c r="F27" s="14"/>
      <c r="G27" s="14"/>
      <c r="H27" s="14"/>
      <c r="I27" s="14"/>
      <c r="J27" s="14"/>
      <c r="K27" s="14"/>
      <c r="L27" s="14"/>
      <c r="M27" s="14"/>
      <c r="N27" s="14"/>
      <c r="O27" s="17"/>
      <c r="P27" s="67"/>
      <c r="Q27" s="17"/>
    </row>
    <row r="28" spans="1:17" s="18" customFormat="1" ht="13.5" customHeight="1" x14ac:dyDescent="0.2">
      <c r="A28" s="12"/>
      <c r="B28" s="23"/>
      <c r="C28" s="24"/>
      <c r="D28" s="25"/>
      <c r="E28" s="26"/>
      <c r="F28" s="14"/>
      <c r="G28" s="14"/>
      <c r="H28" s="14"/>
      <c r="I28" s="14"/>
      <c r="J28" s="14"/>
      <c r="K28" s="14"/>
      <c r="L28" s="14"/>
      <c r="M28" s="14"/>
      <c r="N28" s="14"/>
      <c r="O28" s="17"/>
      <c r="P28" s="67"/>
      <c r="Q28" s="17"/>
    </row>
    <row r="29" spans="1:17" s="18" customFormat="1" ht="13.5" customHeight="1" x14ac:dyDescent="0.2">
      <c r="A29" s="12"/>
      <c r="B29" s="22"/>
      <c r="C29" s="22"/>
      <c r="D29" s="15"/>
      <c r="E29" s="16"/>
      <c r="F29" s="14"/>
      <c r="G29" s="14"/>
      <c r="H29" s="14"/>
      <c r="I29" s="14"/>
      <c r="J29" s="14"/>
      <c r="K29" s="14"/>
      <c r="L29" s="14"/>
      <c r="M29" s="14"/>
      <c r="N29" s="14"/>
      <c r="O29" s="17"/>
      <c r="P29" s="67"/>
      <c r="Q29" s="17"/>
    </row>
    <row r="30" spans="1:17" s="18" customFormat="1" ht="13.5" customHeight="1" x14ac:dyDescent="0.2">
      <c r="A30" s="12"/>
      <c r="B30" s="22"/>
      <c r="C30" s="20"/>
      <c r="D30" s="15"/>
      <c r="E30" s="16"/>
      <c r="F30" s="14"/>
      <c r="G30" s="14"/>
      <c r="H30" s="14"/>
      <c r="I30" s="14"/>
      <c r="J30" s="14"/>
      <c r="K30" s="14"/>
      <c r="L30" s="14"/>
      <c r="M30" s="14"/>
      <c r="N30" s="14"/>
      <c r="O30" s="17"/>
      <c r="P30" s="67"/>
      <c r="Q30" s="17"/>
    </row>
    <row r="31" spans="1:17" s="18" customFormat="1" ht="13.5" customHeight="1" x14ac:dyDescent="0.2">
      <c r="A31" s="12"/>
      <c r="B31" s="13"/>
      <c r="C31" s="14"/>
      <c r="D31" s="15"/>
      <c r="E31" s="16"/>
      <c r="F31" s="14"/>
      <c r="G31" s="14"/>
      <c r="H31" s="14"/>
      <c r="I31" s="14"/>
      <c r="J31" s="14"/>
      <c r="K31" s="14"/>
      <c r="L31" s="14"/>
      <c r="M31" s="14"/>
      <c r="N31" s="14"/>
      <c r="O31" s="17"/>
      <c r="P31" s="67"/>
      <c r="Q31" s="17"/>
    </row>
    <row r="32" spans="1:17" s="18" customFormat="1" ht="13.5" customHeight="1" x14ac:dyDescent="0.2">
      <c r="A32" s="12"/>
      <c r="B32" s="22"/>
      <c r="C32" s="20"/>
      <c r="D32" s="15"/>
      <c r="E32" s="16"/>
      <c r="F32" s="14"/>
      <c r="G32" s="14"/>
      <c r="H32" s="14"/>
      <c r="I32" s="14"/>
      <c r="J32" s="14"/>
      <c r="K32" s="14"/>
      <c r="L32" s="14"/>
      <c r="M32" s="14"/>
      <c r="N32" s="14"/>
      <c r="O32" s="17"/>
      <c r="P32" s="67"/>
      <c r="Q32" s="17"/>
    </row>
    <row r="33" spans="1:17" s="18" customFormat="1" ht="13.5" customHeight="1" x14ac:dyDescent="0.2">
      <c r="A33" s="12"/>
      <c r="B33" s="22"/>
      <c r="C33" s="22"/>
      <c r="D33" s="15"/>
      <c r="E33" s="16"/>
      <c r="F33" s="14"/>
      <c r="G33" s="14"/>
      <c r="H33" s="14"/>
      <c r="I33" s="14"/>
      <c r="J33" s="14"/>
      <c r="K33" s="14"/>
      <c r="L33" s="14"/>
      <c r="M33" s="14"/>
      <c r="N33" s="14"/>
      <c r="O33" s="17"/>
      <c r="P33" s="67"/>
      <c r="Q33" s="17"/>
    </row>
    <row r="34" spans="1:17" s="18" customFormat="1" ht="13.5" customHeight="1" x14ac:dyDescent="0.2">
      <c r="A34" s="12"/>
      <c r="B34" s="22"/>
      <c r="C34" s="22"/>
      <c r="D34" s="15"/>
      <c r="E34" s="16"/>
      <c r="F34" s="14"/>
      <c r="G34" s="14"/>
      <c r="H34" s="14"/>
      <c r="I34" s="14"/>
      <c r="J34" s="14"/>
      <c r="K34" s="14"/>
      <c r="L34" s="14"/>
      <c r="M34" s="14"/>
      <c r="N34" s="14"/>
      <c r="O34" s="17"/>
      <c r="P34" s="67"/>
      <c r="Q34" s="17"/>
    </row>
    <row r="35" spans="1:17" s="21" customFormat="1" ht="13.5" customHeight="1" x14ac:dyDescent="0.2">
      <c r="A35" s="12"/>
      <c r="B35" s="22"/>
      <c r="C35" s="22"/>
      <c r="D35" s="15"/>
      <c r="E35" s="16"/>
      <c r="F35" s="14"/>
      <c r="G35" s="14"/>
      <c r="H35" s="14"/>
      <c r="I35" s="14"/>
      <c r="J35" s="14"/>
      <c r="K35" s="14"/>
      <c r="L35" s="14"/>
      <c r="M35" s="14"/>
      <c r="N35" s="14"/>
      <c r="O35" s="17"/>
      <c r="P35" s="67"/>
      <c r="Q35" s="17"/>
    </row>
    <row r="36" spans="1:17" s="21" customFormat="1" ht="13.5" customHeight="1" x14ac:dyDescent="0.2">
      <c r="A36" s="12"/>
      <c r="B36" s="22"/>
      <c r="C36" s="22"/>
      <c r="D36" s="15"/>
      <c r="E36" s="16"/>
      <c r="F36" s="14"/>
      <c r="G36" s="14"/>
      <c r="H36" s="14"/>
      <c r="I36" s="14"/>
      <c r="J36" s="14"/>
      <c r="K36" s="14"/>
      <c r="L36" s="14"/>
      <c r="M36" s="14"/>
      <c r="N36" s="14"/>
      <c r="O36" s="17"/>
      <c r="P36" s="67"/>
      <c r="Q36" s="17"/>
    </row>
    <row r="37" spans="1:17" s="21" customFormat="1" ht="13.5" customHeight="1" x14ac:dyDescent="0.2">
      <c r="A37" s="12"/>
      <c r="B37" s="22"/>
      <c r="C37" s="22"/>
      <c r="D37" s="15"/>
      <c r="E37" s="16"/>
      <c r="F37" s="14"/>
      <c r="G37" s="14"/>
      <c r="H37" s="14"/>
      <c r="I37" s="14"/>
      <c r="J37" s="14"/>
      <c r="K37" s="14"/>
      <c r="L37" s="14"/>
      <c r="M37" s="14"/>
      <c r="N37" s="14"/>
      <c r="O37" s="17"/>
      <c r="P37" s="67"/>
      <c r="Q37" s="17"/>
    </row>
    <row r="38" spans="1:17" s="21" customFormat="1" ht="13.5" customHeight="1" x14ac:dyDescent="0.2">
      <c r="A38" s="12"/>
      <c r="B38" s="22"/>
      <c r="C38" s="22"/>
      <c r="D38" s="15"/>
      <c r="E38" s="16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67"/>
      <c r="Q38" s="17"/>
    </row>
    <row r="39" spans="1:17" s="21" customFormat="1" ht="13.5" customHeight="1" x14ac:dyDescent="0.2">
      <c r="A39" s="12"/>
      <c r="B39" s="22"/>
      <c r="C39" s="22"/>
      <c r="D39" s="15"/>
      <c r="E39" s="16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67"/>
      <c r="Q39" s="17"/>
    </row>
    <row r="40" spans="1:17" s="21" customFormat="1" ht="13.5" customHeight="1" x14ac:dyDescent="0.2">
      <c r="A40" s="12"/>
      <c r="B40" s="22"/>
      <c r="C40" s="22"/>
      <c r="D40" s="15"/>
      <c r="E40" s="16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67"/>
      <c r="Q40" s="17"/>
    </row>
    <row r="41" spans="1:17" s="21" customFormat="1" ht="13.5" customHeight="1" x14ac:dyDescent="0.2">
      <c r="A41" s="12"/>
      <c r="B41" s="22"/>
      <c r="C41" s="22"/>
      <c r="D41" s="15"/>
      <c r="E41" s="16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67"/>
      <c r="Q41" s="17"/>
    </row>
    <row r="42" spans="1:17" s="21" customFormat="1" ht="13.5" customHeight="1" x14ac:dyDescent="0.2">
      <c r="A42" s="12"/>
      <c r="B42" s="58"/>
      <c r="C42" s="59"/>
      <c r="D42" s="60"/>
      <c r="E42" s="61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67"/>
      <c r="Q42" s="17"/>
    </row>
    <row r="43" spans="1:17" s="21" customFormat="1" ht="13.5" customHeight="1" x14ac:dyDescent="0.2">
      <c r="A43" s="12"/>
      <c r="B43" s="14"/>
      <c r="C43" s="22"/>
      <c r="D43" s="15"/>
      <c r="E43" s="16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67"/>
      <c r="Q43" s="17"/>
    </row>
    <row r="44" spans="1:17" s="21" customFormat="1" ht="13.5" customHeight="1" x14ac:dyDescent="0.2">
      <c r="A44" s="12"/>
      <c r="B44" s="44"/>
      <c r="C44" s="47"/>
      <c r="D44" s="45"/>
      <c r="E44" s="46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67"/>
      <c r="Q44" s="17"/>
    </row>
    <row r="45" spans="1:17" s="21" customFormat="1" ht="13.5" customHeight="1" x14ac:dyDescent="0.2">
      <c r="A45" s="12"/>
      <c r="B45" s="44"/>
      <c r="C45" s="47"/>
      <c r="D45" s="45"/>
      <c r="E45" s="46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67"/>
      <c r="Q45" s="17"/>
    </row>
    <row r="46" spans="1:17" s="21" customFormat="1" ht="13.5" customHeight="1" x14ac:dyDescent="0.2">
      <c r="A46" s="12"/>
      <c r="B46" s="44"/>
      <c r="C46" s="47"/>
      <c r="D46" s="45"/>
      <c r="E46" s="46"/>
      <c r="F46" s="17"/>
      <c r="G46" s="17"/>
      <c r="H46" s="17"/>
      <c r="I46" s="17"/>
      <c r="J46" s="17"/>
      <c r="K46" s="17"/>
      <c r="L46" s="14"/>
      <c r="M46" s="14"/>
      <c r="N46" s="14"/>
      <c r="O46" s="14"/>
      <c r="P46" s="67"/>
      <c r="Q46" s="17"/>
    </row>
    <row r="47" spans="1:17" s="21" customFormat="1" ht="13.5" customHeight="1" x14ac:dyDescent="0.2">
      <c r="A47" s="63"/>
      <c r="B47" s="64"/>
      <c r="C47" s="64"/>
      <c r="D47" s="56"/>
      <c r="E47" s="57"/>
      <c r="F47" s="17"/>
      <c r="G47" s="17"/>
      <c r="H47" s="17"/>
      <c r="I47" s="17"/>
      <c r="J47" s="17"/>
      <c r="K47" s="17"/>
      <c r="L47" s="14"/>
      <c r="M47" s="14"/>
      <c r="N47" s="14"/>
      <c r="O47" s="14"/>
      <c r="P47" s="67"/>
      <c r="Q47" s="17"/>
    </row>
    <row r="48" spans="1:17" s="21" customFormat="1" ht="13.5" customHeight="1" x14ac:dyDescent="0.2">
      <c r="A48" s="12"/>
      <c r="B48" s="58"/>
      <c r="C48" s="47"/>
      <c r="D48" s="45"/>
      <c r="E48" s="46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67"/>
      <c r="Q48" s="17"/>
    </row>
    <row r="49" spans="1:17" s="21" customFormat="1" ht="13.5" customHeight="1" x14ac:dyDescent="0.2">
      <c r="A49" s="12"/>
      <c r="B49" s="22"/>
      <c r="C49" s="22"/>
      <c r="D49" s="15"/>
      <c r="E49" s="16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67"/>
      <c r="Q49" s="17"/>
    </row>
    <row r="50" spans="1:17" s="21" customFormat="1" ht="13.5" customHeight="1" x14ac:dyDescent="0.2">
      <c r="A50" s="12"/>
      <c r="B50" s="22"/>
      <c r="C50" s="22"/>
      <c r="D50" s="15"/>
      <c r="E50" s="16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67"/>
      <c r="Q50" s="17"/>
    </row>
    <row r="51" spans="1:17" s="21" customFormat="1" ht="13.5" customHeight="1" x14ac:dyDescent="0.2">
      <c r="A51" s="12"/>
      <c r="B51" s="22"/>
      <c r="C51" s="22"/>
      <c r="D51" s="15"/>
      <c r="E51" s="16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67"/>
      <c r="Q51" s="17"/>
    </row>
    <row r="52" spans="1:17" s="21" customFormat="1" ht="13.5" customHeight="1" x14ac:dyDescent="0.2">
      <c r="A52" s="12"/>
      <c r="B52" s="22"/>
      <c r="C52" s="22"/>
      <c r="D52" s="15"/>
      <c r="E52" s="16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67"/>
      <c r="Q52" s="17"/>
    </row>
    <row r="53" spans="1:17" s="21" customFormat="1" ht="13.5" customHeight="1" x14ac:dyDescent="0.2">
      <c r="A53" s="12"/>
      <c r="B53" s="22"/>
      <c r="C53" s="22"/>
      <c r="D53" s="15"/>
      <c r="E53" s="16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67"/>
      <c r="Q53" s="17"/>
    </row>
    <row r="54" spans="1:17" s="21" customFormat="1" ht="13.5" customHeight="1" x14ac:dyDescent="0.2">
      <c r="A54" s="12"/>
      <c r="B54" s="22"/>
      <c r="C54" s="22"/>
      <c r="D54" s="15"/>
      <c r="E54" s="16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67"/>
      <c r="Q54" s="17"/>
    </row>
    <row r="55" spans="1:17" s="21" customFormat="1" ht="13.5" customHeight="1" x14ac:dyDescent="0.2">
      <c r="A55" s="12"/>
      <c r="B55" s="22"/>
      <c r="C55" s="22"/>
      <c r="D55" s="15"/>
      <c r="E55" s="16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67"/>
      <c r="Q55" s="17"/>
    </row>
    <row r="56" spans="1:17" s="21" customFormat="1" ht="13.5" customHeight="1" x14ac:dyDescent="0.2">
      <c r="A56" s="12"/>
      <c r="B56" s="22"/>
      <c r="C56" s="22"/>
      <c r="D56" s="15"/>
      <c r="E56" s="16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67"/>
      <c r="Q56" s="17"/>
    </row>
    <row r="57" spans="1:17" s="21" customFormat="1" ht="13.5" customHeight="1" x14ac:dyDescent="0.2">
      <c r="A57" s="12"/>
      <c r="B57" s="22"/>
      <c r="C57" s="22"/>
      <c r="D57" s="15"/>
      <c r="E57" s="16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67"/>
      <c r="Q57" s="17"/>
    </row>
    <row r="58" spans="1:17" s="21" customFormat="1" ht="13.5" customHeight="1" x14ac:dyDescent="0.2">
      <c r="A58" s="12"/>
      <c r="B58" s="22"/>
      <c r="C58" s="22"/>
      <c r="D58" s="15"/>
      <c r="E58" s="16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67"/>
      <c r="Q58" s="17"/>
    </row>
    <row r="59" spans="1:17" s="21" customFormat="1" ht="13.5" customHeight="1" x14ac:dyDescent="0.2">
      <c r="A59" s="12"/>
      <c r="B59" s="22"/>
      <c r="C59" s="22"/>
      <c r="D59" s="15"/>
      <c r="E59" s="16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67"/>
      <c r="Q59" s="17"/>
    </row>
    <row r="60" spans="1:17" s="21" customFormat="1" ht="13.5" customHeight="1" x14ac:dyDescent="0.2">
      <c r="A60" s="12"/>
      <c r="B60" s="22"/>
      <c r="C60" s="22"/>
      <c r="D60" s="15"/>
      <c r="E60" s="16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67"/>
      <c r="Q60" s="17"/>
    </row>
    <row r="61" spans="1:17" s="43" customFormat="1" ht="13.5" customHeight="1" x14ac:dyDescent="0.25">
      <c r="A61" s="48"/>
      <c r="B61" s="49"/>
      <c r="C61" s="22"/>
      <c r="D61" s="15"/>
      <c r="E61" s="16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67"/>
      <c r="Q61" s="17"/>
    </row>
    <row r="62" spans="1:17" s="43" customFormat="1" ht="17.100000000000001" customHeight="1" x14ac:dyDescent="0.25">
      <c r="A62" s="48"/>
      <c r="B62" s="49"/>
      <c r="C62" s="49"/>
      <c r="D62" s="50"/>
      <c r="E62" s="51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</row>
    <row r="63" spans="1:17" s="43" customFormat="1" ht="17.100000000000001" customHeight="1" x14ac:dyDescent="0.25">
      <c r="A63" s="48"/>
      <c r="B63" s="49"/>
      <c r="C63" s="49"/>
      <c r="D63" s="50"/>
      <c r="E63" s="51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3"/>
      <c r="Q63" s="54"/>
    </row>
    <row r="64" spans="1:17" s="34" customFormat="1" ht="17.100000000000001" customHeight="1" x14ac:dyDescent="0.25">
      <c r="A64" s="32"/>
      <c r="B64" s="33"/>
      <c r="C64" s="33"/>
      <c r="D64" s="29" t="s">
        <v>40</v>
      </c>
      <c r="E64" s="30"/>
      <c r="F64" s="31">
        <f>COUNTIF(F6:F62,"3")</f>
        <v>0</v>
      </c>
      <c r="G64" s="31">
        <f t="shared" ref="G64:N64" si="0">COUNTIF(G6:G62,"3")</f>
        <v>0</v>
      </c>
      <c r="H64" s="31">
        <f t="shared" si="0"/>
        <v>0</v>
      </c>
      <c r="I64" s="31">
        <f>COUNTIF(I6:I62,"2")</f>
        <v>0</v>
      </c>
      <c r="J64" s="31">
        <f>COUNTIF(J6:J62,"2")</f>
        <v>0</v>
      </c>
      <c r="K64" s="31">
        <f t="shared" si="0"/>
        <v>0</v>
      </c>
      <c r="L64" s="31">
        <f>COUNTIF(L6:L62,"2")</f>
        <v>0</v>
      </c>
      <c r="M64" s="31">
        <f>COUNTIF(M6:M62,"2")</f>
        <v>0</v>
      </c>
      <c r="N64" s="31">
        <f t="shared" si="0"/>
        <v>0</v>
      </c>
      <c r="O64" s="31">
        <f>COUNTIF(O6:O62,"1")</f>
        <v>0</v>
      </c>
      <c r="P64" s="31">
        <f>COUNTIF(P6:P62,"2")</f>
        <v>0</v>
      </c>
      <c r="Q64" s="31">
        <f t="shared" ref="Q64" si="1">COUNTIF(Q6:Q62,"1")</f>
        <v>0</v>
      </c>
    </row>
    <row r="65" spans="1:17" ht="17.100000000000001" customHeight="1" x14ac:dyDescent="0.25">
      <c r="A65" s="27"/>
      <c r="B65" s="28"/>
      <c r="C65" s="28"/>
      <c r="D65" s="35"/>
      <c r="E65" s="36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8"/>
      <c r="Q65" s="39"/>
    </row>
    <row r="66" spans="1:17" ht="17.100000000000001" customHeight="1" x14ac:dyDescent="0.25">
      <c r="A66" s="27"/>
      <c r="B66" s="28"/>
      <c r="C66" s="28"/>
      <c r="D66" s="35"/>
      <c r="E66" s="36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8"/>
      <c r="Q66" s="39"/>
    </row>
    <row r="67" spans="1:17" ht="17.100000000000001" customHeight="1" x14ac:dyDescent="0.25">
      <c r="A67" s="27"/>
      <c r="B67" s="28"/>
      <c r="C67" s="28"/>
      <c r="D67" s="35"/>
      <c r="E67" s="36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8"/>
      <c r="Q67" s="39"/>
    </row>
    <row r="68" spans="1:17" ht="17.100000000000001" customHeight="1" x14ac:dyDescent="0.25">
      <c r="A68" s="27"/>
      <c r="B68" s="28"/>
      <c r="C68" s="28"/>
      <c r="D68" s="35"/>
      <c r="E68" s="36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8"/>
      <c r="Q68" s="39"/>
    </row>
    <row r="69" spans="1:17" ht="17.100000000000001" customHeight="1" x14ac:dyDescent="0.25">
      <c r="A69" s="27"/>
      <c r="B69" s="28"/>
      <c r="C69" s="28"/>
      <c r="D69" s="35"/>
      <c r="E69" s="36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8"/>
      <c r="Q69" s="39"/>
    </row>
    <row r="70" spans="1:17" ht="17.100000000000001" customHeight="1" x14ac:dyDescent="0.25">
      <c r="A70" s="27"/>
      <c r="B70" s="28"/>
      <c r="C70" s="28"/>
      <c r="D70" s="35"/>
      <c r="E70" s="36"/>
      <c r="F70" s="40"/>
      <c r="G70" s="37"/>
      <c r="H70" s="37"/>
      <c r="I70" s="37"/>
      <c r="J70" s="37"/>
      <c r="K70" s="37"/>
      <c r="L70" s="37"/>
      <c r="M70" s="37"/>
      <c r="N70" s="37"/>
      <c r="O70" s="37"/>
      <c r="P70" s="38"/>
      <c r="Q70" s="39"/>
    </row>
    <row r="71" spans="1:17" ht="17.100000000000001" customHeight="1" x14ac:dyDescent="0.25">
      <c r="A71" s="27"/>
      <c r="B71" s="28"/>
      <c r="C71" s="28"/>
      <c r="D71" s="35"/>
      <c r="E71" s="36"/>
      <c r="F71" s="40"/>
      <c r="G71" s="37"/>
      <c r="H71" s="37"/>
      <c r="I71" s="37"/>
      <c r="J71" s="37"/>
      <c r="K71" s="37"/>
      <c r="L71" s="37"/>
      <c r="M71" s="37"/>
      <c r="N71" s="37"/>
      <c r="O71" s="37"/>
      <c r="P71" s="38"/>
      <c r="Q71" s="39"/>
    </row>
    <row r="72" spans="1:17" ht="17.100000000000001" customHeight="1" x14ac:dyDescent="0.25">
      <c r="A72" s="27"/>
      <c r="B72" s="28"/>
      <c r="C72" s="28"/>
      <c r="D72" s="35"/>
      <c r="E72" s="36"/>
      <c r="F72" s="40"/>
      <c r="G72" s="37"/>
      <c r="H72" s="37"/>
      <c r="I72" s="37"/>
      <c r="J72" s="37"/>
      <c r="K72" s="37"/>
      <c r="L72" s="37"/>
      <c r="M72" s="37"/>
      <c r="N72" s="37"/>
      <c r="O72" s="37"/>
      <c r="P72" s="38"/>
      <c r="Q72" s="39"/>
    </row>
    <row r="73" spans="1:17" ht="17.100000000000001" customHeight="1" x14ac:dyDescent="0.25">
      <c r="A73" s="27"/>
      <c r="B73" s="28"/>
      <c r="C73" s="28"/>
      <c r="D73" s="35"/>
      <c r="E73" s="36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38"/>
      <c r="Q73" s="39"/>
    </row>
    <row r="74" spans="1:17" ht="17.100000000000001" customHeight="1" x14ac:dyDescent="0.25">
      <c r="A74" s="27"/>
      <c r="B74" s="28"/>
      <c r="C74" s="28"/>
      <c r="D74" s="35"/>
      <c r="E74" s="36"/>
      <c r="F74" s="40"/>
      <c r="G74" s="37"/>
      <c r="H74" s="37"/>
      <c r="I74" s="37"/>
      <c r="J74" s="37"/>
      <c r="K74" s="37"/>
      <c r="L74" s="37"/>
      <c r="M74" s="37"/>
      <c r="N74" s="37"/>
      <c r="O74" s="37"/>
      <c r="P74" s="38"/>
      <c r="Q74" s="39"/>
    </row>
    <row r="75" spans="1:17" ht="17.100000000000001" customHeight="1" x14ac:dyDescent="0.25">
      <c r="A75" s="27"/>
      <c r="B75" s="28"/>
      <c r="C75" s="28"/>
      <c r="D75" s="35"/>
      <c r="E75" s="36"/>
      <c r="F75" s="40"/>
      <c r="G75" s="37"/>
      <c r="H75" s="37"/>
      <c r="I75" s="37"/>
      <c r="J75" s="37"/>
      <c r="K75" s="37"/>
      <c r="L75" s="37"/>
      <c r="M75" s="37"/>
      <c r="N75" s="37"/>
      <c r="O75" s="37"/>
      <c r="P75" s="38"/>
      <c r="Q75" s="39"/>
    </row>
    <row r="76" spans="1:17" ht="17.100000000000001" customHeight="1" x14ac:dyDescent="0.25">
      <c r="A76" s="27"/>
      <c r="B76" s="28"/>
      <c r="C76" s="28"/>
      <c r="D76" s="35"/>
      <c r="E76" s="36"/>
      <c r="F76" s="40"/>
      <c r="G76" s="37"/>
      <c r="H76" s="37"/>
      <c r="I76" s="37"/>
      <c r="J76" s="37"/>
      <c r="K76" s="37"/>
      <c r="L76" s="37"/>
      <c r="M76" s="37"/>
      <c r="N76" s="37"/>
      <c r="O76" s="37"/>
      <c r="P76" s="38"/>
      <c r="Q76" s="39"/>
    </row>
    <row r="77" spans="1:17" ht="17.100000000000001" customHeight="1" x14ac:dyDescent="0.25">
      <c r="A77" s="27"/>
      <c r="B77" s="28"/>
      <c r="C77" s="28"/>
      <c r="D77" s="35"/>
      <c r="E77" s="36"/>
      <c r="F77" s="40"/>
      <c r="G77" s="37"/>
      <c r="H77" s="37"/>
      <c r="I77" s="37"/>
      <c r="J77" s="37"/>
      <c r="K77" s="37"/>
      <c r="L77" s="37"/>
      <c r="M77" s="37"/>
      <c r="N77" s="37"/>
      <c r="O77" s="37"/>
      <c r="P77" s="38"/>
      <c r="Q77" s="39"/>
    </row>
    <row r="78" spans="1:17" ht="17.100000000000001" customHeight="1" x14ac:dyDescent="0.25">
      <c r="A78" s="27"/>
      <c r="B78" s="28"/>
      <c r="C78" s="28"/>
      <c r="D78" s="35"/>
      <c r="E78" s="36"/>
      <c r="F78" s="40"/>
      <c r="G78" s="37"/>
      <c r="H78" s="37"/>
      <c r="I78" s="37"/>
      <c r="J78" s="37"/>
      <c r="K78" s="37"/>
      <c r="L78" s="37"/>
      <c r="M78" s="37"/>
      <c r="N78" s="37"/>
      <c r="O78" s="37"/>
      <c r="P78" s="38"/>
      <c r="Q78" s="39"/>
    </row>
    <row r="79" spans="1:17" ht="17.100000000000001" customHeight="1" x14ac:dyDescent="0.25">
      <c r="A79" s="27"/>
      <c r="B79" s="28"/>
      <c r="C79" s="28"/>
      <c r="D79" s="35"/>
      <c r="E79" s="36"/>
      <c r="F79" s="40"/>
      <c r="G79" s="37"/>
      <c r="H79" s="37"/>
      <c r="I79" s="37"/>
      <c r="J79" s="37"/>
      <c r="K79" s="37"/>
      <c r="L79" s="37"/>
      <c r="M79" s="37"/>
      <c r="N79" s="37"/>
      <c r="O79" s="37"/>
      <c r="P79" s="38"/>
      <c r="Q79" s="39"/>
    </row>
    <row r="80" spans="1:17" ht="17.100000000000001" customHeight="1" x14ac:dyDescent="0.25">
      <c r="A80" s="27"/>
      <c r="B80" s="28"/>
      <c r="C80" s="28"/>
      <c r="D80" s="35"/>
      <c r="E80" s="36"/>
      <c r="F80" s="40"/>
      <c r="G80" s="37"/>
      <c r="H80" s="37"/>
      <c r="I80" s="37"/>
      <c r="J80" s="37"/>
      <c r="K80" s="37"/>
      <c r="L80" s="37"/>
      <c r="M80" s="37"/>
      <c r="N80" s="37"/>
      <c r="O80" s="37"/>
      <c r="P80" s="38"/>
      <c r="Q80" s="39"/>
    </row>
    <row r="81" spans="1:17" ht="17.100000000000001" customHeight="1" x14ac:dyDescent="0.25">
      <c r="A81" s="27"/>
      <c r="B81" s="28"/>
      <c r="C81" s="28"/>
      <c r="D81" s="35"/>
      <c r="E81" s="36"/>
      <c r="F81" s="40"/>
      <c r="G81" s="37"/>
      <c r="H81" s="37"/>
      <c r="I81" s="37"/>
      <c r="J81" s="37"/>
      <c r="K81" s="37"/>
      <c r="L81" s="37"/>
      <c r="M81" s="37"/>
      <c r="N81" s="37"/>
      <c r="O81" s="37"/>
      <c r="P81" s="38"/>
      <c r="Q81" s="39"/>
    </row>
    <row r="82" spans="1:17" ht="17.100000000000001" customHeight="1" x14ac:dyDescent="0.25">
      <c r="A82" s="27"/>
      <c r="B82" s="28"/>
      <c r="C82" s="28"/>
      <c r="D82" s="35"/>
      <c r="E82" s="36"/>
      <c r="F82" s="40"/>
      <c r="G82" s="37"/>
      <c r="H82" s="37"/>
      <c r="I82" s="37"/>
      <c r="J82" s="37"/>
      <c r="K82" s="37"/>
      <c r="L82" s="37"/>
      <c r="M82" s="37"/>
      <c r="N82" s="37"/>
      <c r="O82" s="37"/>
      <c r="P82" s="38"/>
      <c r="Q82" s="39"/>
    </row>
    <row r="83" spans="1:17" ht="17.100000000000001" customHeight="1" x14ac:dyDescent="0.25">
      <c r="A83" s="27"/>
      <c r="B83" s="28"/>
      <c r="C83" s="28"/>
      <c r="D83" s="35"/>
      <c r="E83" s="36"/>
      <c r="F83" s="40"/>
      <c r="G83" s="37"/>
      <c r="H83" s="37"/>
      <c r="I83" s="37"/>
      <c r="J83" s="37"/>
      <c r="K83" s="37"/>
      <c r="L83" s="37"/>
      <c r="M83" s="37"/>
      <c r="N83" s="37"/>
      <c r="O83" s="37"/>
      <c r="P83" s="38"/>
      <c r="Q83" s="39"/>
    </row>
    <row r="84" spans="1:17" ht="17.100000000000001" customHeight="1" x14ac:dyDescent="0.25">
      <c r="A84" s="27"/>
      <c r="B84" s="28"/>
      <c r="C84" s="28"/>
      <c r="D84" s="35"/>
      <c r="E84" s="36"/>
      <c r="F84" s="40"/>
      <c r="G84" s="37"/>
      <c r="H84" s="37"/>
      <c r="I84" s="37"/>
      <c r="J84" s="37"/>
      <c r="K84" s="37"/>
      <c r="L84" s="37"/>
      <c r="M84" s="37"/>
      <c r="N84" s="37"/>
      <c r="O84" s="37"/>
      <c r="P84" s="38"/>
      <c r="Q84" s="39"/>
    </row>
    <row r="85" spans="1:17" ht="17.100000000000001" customHeight="1" x14ac:dyDescent="0.25">
      <c r="A85" s="27"/>
      <c r="B85" s="28"/>
      <c r="C85" s="28"/>
      <c r="D85" s="35"/>
      <c r="E85" s="36"/>
      <c r="F85" s="40"/>
      <c r="G85" s="37"/>
      <c r="H85" s="37"/>
      <c r="I85" s="37"/>
      <c r="J85" s="37"/>
      <c r="K85" s="37"/>
      <c r="L85" s="37"/>
      <c r="M85" s="37"/>
      <c r="N85" s="37"/>
      <c r="O85" s="37"/>
      <c r="P85" s="38"/>
      <c r="Q85" s="39"/>
    </row>
    <row r="86" spans="1:17" ht="17.100000000000001" customHeight="1" x14ac:dyDescent="0.25">
      <c r="A86" s="37"/>
      <c r="B86" s="28"/>
      <c r="C86" s="28"/>
      <c r="D86" s="35"/>
      <c r="E86" s="36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8"/>
      <c r="Q86" s="39"/>
    </row>
    <row r="87" spans="1:17" ht="17.100000000000001" customHeight="1" x14ac:dyDescent="0.25">
      <c r="A87" s="28"/>
      <c r="B87" s="28"/>
      <c r="C87" s="28"/>
      <c r="D87" s="35"/>
      <c r="E87" s="36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8"/>
      <c r="Q87" s="39"/>
    </row>
    <row r="88" spans="1:17" ht="17.100000000000001" customHeight="1" x14ac:dyDescent="0.25">
      <c r="A88" s="28"/>
      <c r="B88" s="28"/>
      <c r="C88" s="28"/>
      <c r="D88" s="35"/>
      <c r="E88" s="36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8"/>
      <c r="Q88" s="39"/>
    </row>
    <row r="89" spans="1:17" ht="17.100000000000001" customHeight="1" x14ac:dyDescent="0.25">
      <c r="A89" s="28"/>
      <c r="B89" s="28"/>
      <c r="C89" s="28"/>
      <c r="D89" s="35"/>
      <c r="E89" s="36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8"/>
      <c r="Q89" s="39"/>
    </row>
    <row r="90" spans="1:17" ht="17.100000000000001" customHeight="1" x14ac:dyDescent="0.25">
      <c r="A90" s="28"/>
      <c r="B90" s="28"/>
      <c r="C90" s="28"/>
      <c r="D90" s="35"/>
      <c r="E90" s="36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8"/>
      <c r="Q90" s="39"/>
    </row>
  </sheetData>
  <autoFilter ref="A5:Q48"/>
  <mergeCells count="5">
    <mergeCell ref="A1:A4"/>
    <mergeCell ref="B1:B4"/>
    <mergeCell ref="C1:C4"/>
    <mergeCell ref="D1:E4"/>
    <mergeCell ref="F1:Q1"/>
  </mergeCells>
  <pageMargins left="0" right="0" top="0" bottom="0" header="0" footer="0"/>
  <pageSetup paperSize="9" scale="93" orientation="portrait" r:id="rId1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opLeftCell="A24" workbookViewId="0">
      <selection activeCell="G39" sqref="G39"/>
    </sheetView>
  </sheetViews>
  <sheetFormatPr defaultColWidth="9.140625" defaultRowHeight="22.35" customHeight="1" x14ac:dyDescent="0.25"/>
  <cols>
    <col min="1" max="1" width="2.7109375" style="2" customWidth="1"/>
    <col min="2" max="2" width="6" style="2" customWidth="1"/>
    <col min="3" max="3" width="10.5703125" style="42" customWidth="1"/>
    <col min="4" max="4" width="16" style="2" customWidth="1"/>
    <col min="5" max="5" width="6" style="2" customWidth="1"/>
    <col min="6" max="17" width="9.28515625" style="2" customWidth="1"/>
    <col min="18" max="16384" width="9.140625" style="2"/>
  </cols>
  <sheetData>
    <row r="1" spans="1:17" ht="44.25" customHeight="1" x14ac:dyDescent="0.25">
      <c r="A1" s="221" t="s">
        <v>7</v>
      </c>
      <c r="B1" s="223" t="s">
        <v>0</v>
      </c>
      <c r="C1" s="225" t="s">
        <v>8</v>
      </c>
      <c r="D1" s="227" t="s">
        <v>9</v>
      </c>
      <c r="E1" s="228"/>
      <c r="F1" s="233" t="s">
        <v>299</v>
      </c>
      <c r="G1" s="234"/>
      <c r="H1" s="234"/>
      <c r="I1" s="234"/>
      <c r="J1" s="234"/>
      <c r="K1" s="234"/>
      <c r="L1" s="234"/>
      <c r="M1" s="77"/>
      <c r="N1" s="77"/>
      <c r="O1" s="77"/>
      <c r="P1" s="77"/>
      <c r="Q1" s="78"/>
    </row>
    <row r="2" spans="1:17" ht="15" x14ac:dyDescent="0.25">
      <c r="A2" s="222"/>
      <c r="B2" s="224"/>
      <c r="C2" s="226"/>
      <c r="D2" s="229"/>
      <c r="E2" s="230"/>
      <c r="F2" s="73" t="s">
        <v>118</v>
      </c>
      <c r="G2" s="73" t="s">
        <v>111</v>
      </c>
      <c r="H2" s="73" t="s">
        <v>119</v>
      </c>
      <c r="I2" s="73" t="s">
        <v>112</v>
      </c>
      <c r="J2" s="73" t="s">
        <v>110</v>
      </c>
      <c r="K2" s="73" t="s">
        <v>120</v>
      </c>
      <c r="L2" s="73" t="s">
        <v>91</v>
      </c>
      <c r="M2" s="62"/>
      <c r="N2" s="73"/>
      <c r="O2" s="1"/>
      <c r="P2" s="1"/>
      <c r="Q2" s="1"/>
    </row>
    <row r="3" spans="1:17" ht="15" x14ac:dyDescent="0.25">
      <c r="A3" s="222"/>
      <c r="B3" s="224"/>
      <c r="C3" s="226"/>
      <c r="D3" s="229"/>
      <c r="E3" s="230"/>
      <c r="F3" s="74">
        <v>4</v>
      </c>
      <c r="G3" s="74">
        <v>2</v>
      </c>
      <c r="H3" s="74">
        <v>3</v>
      </c>
      <c r="I3" s="74">
        <v>2</v>
      </c>
      <c r="J3" s="74">
        <v>3</v>
      </c>
      <c r="K3" s="74">
        <v>3</v>
      </c>
      <c r="L3" s="74">
        <v>2</v>
      </c>
      <c r="M3" s="76"/>
      <c r="N3" s="74"/>
      <c r="O3" s="3"/>
      <c r="P3" s="3"/>
      <c r="Q3" s="4"/>
    </row>
    <row r="4" spans="1:17" ht="15" x14ac:dyDescent="0.25">
      <c r="A4" s="222"/>
      <c r="B4" s="224"/>
      <c r="C4" s="226"/>
      <c r="D4" s="229"/>
      <c r="E4" s="230"/>
      <c r="F4" s="5"/>
      <c r="G4" s="5"/>
      <c r="H4" s="5"/>
      <c r="I4" s="5"/>
      <c r="J4" s="5"/>
      <c r="K4" s="68"/>
      <c r="L4" s="68"/>
      <c r="M4" s="5"/>
      <c r="N4" s="5"/>
      <c r="O4" s="5"/>
      <c r="P4" s="5"/>
      <c r="Q4" s="5"/>
    </row>
    <row r="5" spans="1:17" ht="15" x14ac:dyDescent="0.25">
      <c r="A5" s="6"/>
      <c r="B5" s="7" t="s">
        <v>11</v>
      </c>
      <c r="C5" s="8" t="s">
        <v>12</v>
      </c>
      <c r="D5" s="9" t="s">
        <v>13</v>
      </c>
      <c r="E5" s="10" t="s">
        <v>14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 s="21" customFormat="1" ht="15.75" customHeight="1" x14ac:dyDescent="0.2">
      <c r="A6" s="79">
        <v>1</v>
      </c>
      <c r="B6" s="13" t="s">
        <v>310</v>
      </c>
      <c r="C6" s="64" t="s">
        <v>311</v>
      </c>
      <c r="D6" s="56" t="s">
        <v>294</v>
      </c>
      <c r="E6" s="85" t="s">
        <v>44</v>
      </c>
      <c r="F6" s="17">
        <v>4</v>
      </c>
      <c r="G6" s="17">
        <v>2</v>
      </c>
      <c r="H6" s="17">
        <v>3</v>
      </c>
      <c r="I6" s="17">
        <v>2</v>
      </c>
      <c r="J6" s="17">
        <v>3</v>
      </c>
      <c r="K6" s="17">
        <v>3</v>
      </c>
      <c r="L6" s="17">
        <v>2</v>
      </c>
      <c r="M6" s="14"/>
      <c r="N6" s="14"/>
      <c r="O6" s="14"/>
      <c r="P6" s="75"/>
      <c r="Q6" s="17"/>
    </row>
    <row r="7" spans="1:17" s="21" customFormat="1" ht="15.75" customHeight="1" x14ac:dyDescent="0.2">
      <c r="A7" s="79">
        <v>2</v>
      </c>
      <c r="B7" s="13" t="s">
        <v>310</v>
      </c>
      <c r="C7" s="64" t="s">
        <v>312</v>
      </c>
      <c r="D7" s="56" t="s">
        <v>301</v>
      </c>
      <c r="E7" s="85" t="s">
        <v>68</v>
      </c>
      <c r="F7" s="17">
        <v>4</v>
      </c>
      <c r="G7" s="17">
        <v>2</v>
      </c>
      <c r="H7" s="17">
        <v>3</v>
      </c>
      <c r="I7" s="17">
        <v>2</v>
      </c>
      <c r="J7" s="17">
        <v>3</v>
      </c>
      <c r="K7" s="17">
        <v>3</v>
      </c>
      <c r="L7" s="17">
        <v>2</v>
      </c>
      <c r="M7" s="14"/>
      <c r="N7" s="14"/>
      <c r="O7" s="14"/>
      <c r="P7" s="75"/>
      <c r="Q7" s="17"/>
    </row>
    <row r="8" spans="1:17" ht="15.75" customHeight="1" x14ac:dyDescent="0.25">
      <c r="A8" s="79">
        <v>3</v>
      </c>
      <c r="B8" s="13" t="s">
        <v>310</v>
      </c>
      <c r="C8" s="64" t="s">
        <v>313</v>
      </c>
      <c r="D8" s="81" t="s">
        <v>304</v>
      </c>
      <c r="E8" s="85" t="s">
        <v>23</v>
      </c>
      <c r="F8" s="17">
        <v>4</v>
      </c>
      <c r="G8" s="17">
        <v>2</v>
      </c>
      <c r="H8" s="17">
        <v>3</v>
      </c>
      <c r="I8" s="17">
        <v>2</v>
      </c>
      <c r="J8" s="17">
        <v>3</v>
      </c>
      <c r="K8" s="17">
        <v>3</v>
      </c>
      <c r="L8" s="17">
        <v>2</v>
      </c>
      <c r="M8" s="37"/>
      <c r="N8" s="37"/>
      <c r="O8" s="37"/>
      <c r="P8" s="38"/>
      <c r="Q8" s="39"/>
    </row>
    <row r="9" spans="1:17" ht="15.75" customHeight="1" x14ac:dyDescent="0.25">
      <c r="A9" s="79">
        <v>4</v>
      </c>
      <c r="B9" s="13" t="s">
        <v>310</v>
      </c>
      <c r="C9" s="64" t="s">
        <v>314</v>
      </c>
      <c r="D9" s="81" t="s">
        <v>305</v>
      </c>
      <c r="E9" s="85" t="s">
        <v>38</v>
      </c>
      <c r="F9" s="17">
        <v>4</v>
      </c>
      <c r="G9" s="17">
        <v>2</v>
      </c>
      <c r="H9" s="17">
        <v>3</v>
      </c>
      <c r="I9" s="17">
        <v>2</v>
      </c>
      <c r="J9" s="17">
        <v>3</v>
      </c>
      <c r="K9" s="17">
        <v>3</v>
      </c>
      <c r="L9" s="17">
        <v>2</v>
      </c>
      <c r="M9" s="37"/>
      <c r="N9" s="37"/>
      <c r="O9" s="37"/>
      <c r="P9" s="38"/>
      <c r="Q9" s="39"/>
    </row>
    <row r="10" spans="1:17" ht="15.75" customHeight="1" x14ac:dyDescent="0.25">
      <c r="A10" s="79">
        <v>5</v>
      </c>
      <c r="B10" s="13" t="s">
        <v>310</v>
      </c>
      <c r="C10" s="64" t="s">
        <v>315</v>
      </c>
      <c r="D10" s="81" t="s">
        <v>302</v>
      </c>
      <c r="E10" s="85" t="s">
        <v>306</v>
      </c>
      <c r="F10" s="17">
        <v>4</v>
      </c>
      <c r="G10" s="17">
        <v>2</v>
      </c>
      <c r="H10" s="17">
        <v>3</v>
      </c>
      <c r="I10" s="17">
        <v>2</v>
      </c>
      <c r="J10" s="17">
        <v>3</v>
      </c>
      <c r="K10" s="17">
        <v>3</v>
      </c>
      <c r="L10" s="17">
        <v>2</v>
      </c>
      <c r="M10" s="37"/>
      <c r="N10" s="37"/>
      <c r="O10" s="37"/>
      <c r="P10" s="38"/>
      <c r="Q10" s="39"/>
    </row>
    <row r="11" spans="1:17" ht="15.75" customHeight="1" x14ac:dyDescent="0.25">
      <c r="A11" s="79">
        <v>6</v>
      </c>
      <c r="B11" s="13" t="s">
        <v>310</v>
      </c>
      <c r="C11" s="64" t="s">
        <v>316</v>
      </c>
      <c r="D11" s="81" t="s">
        <v>61</v>
      </c>
      <c r="E11" s="85" t="s">
        <v>16</v>
      </c>
      <c r="F11" s="17">
        <v>4</v>
      </c>
      <c r="G11" s="17">
        <v>2</v>
      </c>
      <c r="H11" s="17">
        <v>3</v>
      </c>
      <c r="I11" s="17">
        <v>2</v>
      </c>
      <c r="J11" s="17">
        <v>3</v>
      </c>
      <c r="K11" s="17">
        <v>3</v>
      </c>
      <c r="L11" s="17">
        <v>2</v>
      </c>
      <c r="M11" s="37"/>
      <c r="N11" s="37"/>
      <c r="O11" s="37"/>
      <c r="P11" s="38"/>
      <c r="Q11" s="39"/>
    </row>
    <row r="12" spans="1:17" ht="15.75" customHeight="1" x14ac:dyDescent="0.25">
      <c r="A12" s="79">
        <v>7</v>
      </c>
      <c r="B12" s="13" t="s">
        <v>310</v>
      </c>
      <c r="C12" s="64" t="s">
        <v>317</v>
      </c>
      <c r="D12" s="81" t="s">
        <v>128</v>
      </c>
      <c r="E12" s="85" t="s">
        <v>44</v>
      </c>
      <c r="F12" s="17">
        <v>4</v>
      </c>
      <c r="G12" s="17">
        <v>2</v>
      </c>
      <c r="H12" s="17">
        <v>3</v>
      </c>
      <c r="I12" s="17">
        <v>2</v>
      </c>
      <c r="J12" s="17">
        <v>3</v>
      </c>
      <c r="K12" s="17">
        <v>3</v>
      </c>
      <c r="L12" s="17">
        <v>2</v>
      </c>
      <c r="M12" s="37"/>
      <c r="N12" s="37"/>
      <c r="O12" s="37"/>
      <c r="P12" s="38"/>
      <c r="Q12" s="39"/>
    </row>
    <row r="13" spans="1:17" ht="15.75" customHeight="1" x14ac:dyDescent="0.25">
      <c r="A13" s="79">
        <v>8</v>
      </c>
      <c r="B13" s="13" t="s">
        <v>310</v>
      </c>
      <c r="C13" s="64" t="s">
        <v>318</v>
      </c>
      <c r="D13" s="81" t="s">
        <v>307</v>
      </c>
      <c r="E13" s="85" t="s">
        <v>53</v>
      </c>
      <c r="F13" s="17">
        <v>4</v>
      </c>
      <c r="G13" s="17">
        <v>2</v>
      </c>
      <c r="H13" s="17">
        <v>3</v>
      </c>
      <c r="I13" s="17">
        <v>2</v>
      </c>
      <c r="J13" s="17">
        <v>3</v>
      </c>
      <c r="K13" s="17">
        <v>3</v>
      </c>
      <c r="L13" s="17">
        <v>2</v>
      </c>
      <c r="M13" s="37"/>
      <c r="N13" s="37"/>
      <c r="O13" s="37"/>
      <c r="P13" s="38"/>
      <c r="Q13" s="39"/>
    </row>
    <row r="14" spans="1:17" ht="15.75" customHeight="1" x14ac:dyDescent="0.25">
      <c r="A14" s="79">
        <v>9</v>
      </c>
      <c r="B14" s="13" t="s">
        <v>310</v>
      </c>
      <c r="C14" s="64" t="s">
        <v>319</v>
      </c>
      <c r="D14" s="81" t="s">
        <v>308</v>
      </c>
      <c r="E14" s="85" t="s">
        <v>309</v>
      </c>
      <c r="F14" s="17">
        <v>4</v>
      </c>
      <c r="G14" s="17">
        <v>2</v>
      </c>
      <c r="H14" s="17">
        <v>3</v>
      </c>
      <c r="I14" s="17">
        <v>2</v>
      </c>
      <c r="J14" s="17">
        <v>3</v>
      </c>
      <c r="K14" s="17">
        <v>3</v>
      </c>
      <c r="L14" s="17">
        <v>2</v>
      </c>
      <c r="M14" s="37"/>
      <c r="N14" s="37"/>
      <c r="O14" s="37"/>
      <c r="P14" s="38"/>
      <c r="Q14" s="39"/>
    </row>
    <row r="15" spans="1:17" ht="15.75" customHeight="1" x14ac:dyDescent="0.25">
      <c r="A15" s="79">
        <v>10</v>
      </c>
      <c r="B15" s="13" t="s">
        <v>310</v>
      </c>
      <c r="C15" s="64" t="s">
        <v>320</v>
      </c>
      <c r="D15" s="81" t="s">
        <v>292</v>
      </c>
      <c r="E15" s="85" t="s">
        <v>282</v>
      </c>
      <c r="F15" s="17">
        <v>4</v>
      </c>
      <c r="G15" s="17">
        <v>2</v>
      </c>
      <c r="H15" s="17">
        <v>3</v>
      </c>
      <c r="I15" s="17">
        <v>2</v>
      </c>
      <c r="J15" s="17">
        <v>3</v>
      </c>
      <c r="K15" s="17">
        <v>3</v>
      </c>
      <c r="L15" s="17">
        <v>2</v>
      </c>
      <c r="M15" s="37"/>
      <c r="N15" s="37"/>
      <c r="O15" s="37"/>
      <c r="P15" s="38"/>
      <c r="Q15" s="39"/>
    </row>
    <row r="16" spans="1:17" ht="15.75" customHeight="1" x14ac:dyDescent="0.25">
      <c r="A16" s="79">
        <v>11</v>
      </c>
      <c r="B16" s="13" t="s">
        <v>310</v>
      </c>
      <c r="C16" s="64" t="s">
        <v>321</v>
      </c>
      <c r="D16" s="81" t="s">
        <v>95</v>
      </c>
      <c r="E16" s="85" t="s">
        <v>45</v>
      </c>
      <c r="F16" s="17">
        <v>4</v>
      </c>
      <c r="G16" s="17">
        <v>2</v>
      </c>
      <c r="H16" s="17">
        <v>3</v>
      </c>
      <c r="I16" s="17">
        <v>2</v>
      </c>
      <c r="J16" s="17">
        <v>3</v>
      </c>
      <c r="K16" s="17">
        <v>3</v>
      </c>
      <c r="L16" s="17">
        <v>2</v>
      </c>
      <c r="M16" s="37"/>
      <c r="N16" s="37"/>
      <c r="O16" s="37"/>
      <c r="P16" s="38"/>
      <c r="Q16" s="39"/>
    </row>
    <row r="17" spans="1:17" ht="15.75" customHeight="1" x14ac:dyDescent="0.25">
      <c r="A17" s="79">
        <v>12</v>
      </c>
      <c r="B17" s="13" t="s">
        <v>310</v>
      </c>
      <c r="C17" s="64" t="s">
        <v>322</v>
      </c>
      <c r="D17" s="81" t="s">
        <v>286</v>
      </c>
      <c r="E17" s="85" t="s">
        <v>16</v>
      </c>
      <c r="F17" s="17">
        <v>4</v>
      </c>
      <c r="G17" s="17">
        <v>2</v>
      </c>
      <c r="H17" s="17">
        <v>3</v>
      </c>
      <c r="I17" s="17">
        <v>2</v>
      </c>
      <c r="J17" s="17">
        <v>3</v>
      </c>
      <c r="K17" s="17">
        <v>3</v>
      </c>
      <c r="L17" s="17">
        <v>2</v>
      </c>
      <c r="M17" s="37"/>
      <c r="N17" s="37"/>
      <c r="O17" s="37"/>
      <c r="P17" s="38"/>
      <c r="Q17" s="39"/>
    </row>
    <row r="18" spans="1:17" ht="15.75" customHeight="1" x14ac:dyDescent="0.25">
      <c r="A18" s="79">
        <v>13</v>
      </c>
      <c r="B18" s="13" t="s">
        <v>310</v>
      </c>
      <c r="C18" s="64" t="s">
        <v>323</v>
      </c>
      <c r="D18" s="81" t="s">
        <v>17</v>
      </c>
      <c r="E18" s="85" t="s">
        <v>15</v>
      </c>
      <c r="F18" s="17">
        <v>4</v>
      </c>
      <c r="G18" s="17">
        <v>2</v>
      </c>
      <c r="H18" s="17">
        <v>3</v>
      </c>
      <c r="I18" s="17">
        <v>2</v>
      </c>
      <c r="J18" s="17">
        <v>3</v>
      </c>
      <c r="K18" s="17">
        <v>3</v>
      </c>
      <c r="L18" s="17">
        <v>2</v>
      </c>
      <c r="M18" s="37"/>
      <c r="N18" s="37"/>
      <c r="O18" s="37"/>
      <c r="P18" s="38"/>
      <c r="Q18" s="39"/>
    </row>
    <row r="19" spans="1:17" ht="15.75" customHeight="1" x14ac:dyDescent="0.25">
      <c r="A19" s="79">
        <v>14</v>
      </c>
      <c r="B19" s="13" t="s">
        <v>310</v>
      </c>
      <c r="C19" s="64" t="s">
        <v>324</v>
      </c>
      <c r="D19" s="81" t="s">
        <v>303</v>
      </c>
      <c r="E19" s="85" t="s">
        <v>56</v>
      </c>
      <c r="F19" s="17">
        <v>4</v>
      </c>
      <c r="G19" s="17">
        <v>2</v>
      </c>
      <c r="H19" s="17">
        <v>3</v>
      </c>
      <c r="I19" s="17">
        <v>2</v>
      </c>
      <c r="J19" s="17">
        <v>3</v>
      </c>
      <c r="K19" s="17">
        <v>3</v>
      </c>
      <c r="L19" s="17">
        <v>2</v>
      </c>
      <c r="M19" s="37"/>
      <c r="N19" s="37"/>
      <c r="O19" s="37"/>
      <c r="P19" s="38"/>
      <c r="Q19" s="39"/>
    </row>
    <row r="20" spans="1:17" ht="15.75" customHeight="1" x14ac:dyDescent="0.25">
      <c r="A20" s="79">
        <v>15</v>
      </c>
      <c r="B20" s="13" t="s">
        <v>310</v>
      </c>
      <c r="C20" s="64" t="s">
        <v>325</v>
      </c>
      <c r="D20" s="81" t="s">
        <v>287</v>
      </c>
      <c r="E20" s="85" t="s">
        <v>68</v>
      </c>
      <c r="F20" s="17">
        <v>4</v>
      </c>
      <c r="G20" s="17">
        <v>2</v>
      </c>
      <c r="H20" s="17">
        <v>3</v>
      </c>
      <c r="I20" s="17">
        <v>2</v>
      </c>
      <c r="J20" s="17">
        <v>3</v>
      </c>
      <c r="K20" s="17">
        <v>3</v>
      </c>
      <c r="L20" s="17">
        <v>2</v>
      </c>
      <c r="M20" s="37"/>
      <c r="N20" s="37"/>
      <c r="O20" s="37"/>
      <c r="P20" s="38"/>
      <c r="Q20" s="39"/>
    </row>
    <row r="21" spans="1:17" ht="15.75" customHeight="1" x14ac:dyDescent="0.25">
      <c r="A21" s="79">
        <v>16</v>
      </c>
      <c r="B21" s="13" t="s">
        <v>310</v>
      </c>
      <c r="C21" s="64" t="s">
        <v>326</v>
      </c>
      <c r="D21" s="35" t="s">
        <v>251</v>
      </c>
      <c r="E21" s="30" t="s">
        <v>37</v>
      </c>
      <c r="F21" s="17">
        <v>4</v>
      </c>
      <c r="G21" s="17">
        <v>2</v>
      </c>
      <c r="H21" s="17">
        <v>3</v>
      </c>
      <c r="I21" s="17">
        <v>2</v>
      </c>
      <c r="J21" s="17">
        <v>3</v>
      </c>
      <c r="K21" s="17">
        <v>3</v>
      </c>
      <c r="L21" s="17">
        <v>2</v>
      </c>
      <c r="M21" s="37"/>
      <c r="N21" s="37"/>
      <c r="O21" s="37"/>
      <c r="P21" s="38"/>
      <c r="Q21" s="39"/>
    </row>
    <row r="22" spans="1:17" ht="15.75" customHeight="1" x14ac:dyDescent="0.25">
      <c r="A22" s="79">
        <v>17</v>
      </c>
      <c r="B22" s="13" t="s">
        <v>310</v>
      </c>
      <c r="C22" s="64" t="s">
        <v>327</v>
      </c>
      <c r="D22" s="35" t="s">
        <v>193</v>
      </c>
      <c r="E22" s="30" t="s">
        <v>81</v>
      </c>
      <c r="F22" s="17">
        <v>4</v>
      </c>
      <c r="G22" s="17">
        <v>2</v>
      </c>
      <c r="H22" s="17">
        <v>3</v>
      </c>
      <c r="I22" s="17">
        <v>2</v>
      </c>
      <c r="J22" s="17">
        <v>3</v>
      </c>
      <c r="K22" s="17">
        <v>3</v>
      </c>
      <c r="L22" s="17">
        <v>2</v>
      </c>
      <c r="M22" s="37"/>
      <c r="N22" s="37"/>
      <c r="O22" s="37"/>
      <c r="P22" s="38"/>
      <c r="Q22" s="39"/>
    </row>
    <row r="23" spans="1:17" ht="15.75" customHeight="1" x14ac:dyDescent="0.25">
      <c r="A23" s="79">
        <v>18</v>
      </c>
      <c r="B23" s="13" t="s">
        <v>310</v>
      </c>
      <c r="C23" s="64" t="s">
        <v>328</v>
      </c>
      <c r="D23" s="35" t="s">
        <v>333</v>
      </c>
      <c r="E23" s="30" t="s">
        <v>21</v>
      </c>
      <c r="F23" s="17">
        <v>4</v>
      </c>
      <c r="G23" s="17">
        <v>2</v>
      </c>
      <c r="H23" s="17">
        <v>3</v>
      </c>
      <c r="I23" s="17">
        <v>2</v>
      </c>
      <c r="J23" s="17">
        <v>3</v>
      </c>
      <c r="K23" s="17">
        <v>3</v>
      </c>
      <c r="L23" s="17">
        <v>2</v>
      </c>
      <c r="M23" s="37"/>
      <c r="N23" s="37"/>
      <c r="O23" s="37"/>
      <c r="P23" s="38"/>
      <c r="Q23" s="39"/>
    </row>
    <row r="24" spans="1:17" ht="15.75" customHeight="1" x14ac:dyDescent="0.25">
      <c r="A24" s="79">
        <v>19</v>
      </c>
      <c r="B24" s="13" t="s">
        <v>310</v>
      </c>
      <c r="C24" s="64" t="s">
        <v>329</v>
      </c>
      <c r="D24" s="81" t="s">
        <v>334</v>
      </c>
      <c r="E24" s="85" t="s">
        <v>16</v>
      </c>
      <c r="F24" s="17">
        <v>4</v>
      </c>
      <c r="G24" s="17">
        <v>2</v>
      </c>
      <c r="H24" s="17">
        <v>3</v>
      </c>
      <c r="I24" s="17">
        <v>2</v>
      </c>
      <c r="J24" s="17">
        <v>3</v>
      </c>
      <c r="K24" s="17">
        <v>3</v>
      </c>
      <c r="L24" s="17">
        <v>2</v>
      </c>
      <c r="M24" s="37"/>
      <c r="N24" s="37"/>
      <c r="O24" s="37"/>
      <c r="P24" s="38"/>
      <c r="Q24" s="39"/>
    </row>
    <row r="25" spans="1:17" ht="15.75" customHeight="1" x14ac:dyDescent="0.25">
      <c r="A25" s="79">
        <v>20</v>
      </c>
      <c r="B25" s="13" t="s">
        <v>310</v>
      </c>
      <c r="C25" s="64" t="s">
        <v>330</v>
      </c>
      <c r="D25" s="81" t="s">
        <v>335</v>
      </c>
      <c r="E25" s="85" t="s">
        <v>63</v>
      </c>
      <c r="F25" s="17">
        <v>4</v>
      </c>
      <c r="G25" s="17">
        <v>2</v>
      </c>
      <c r="H25" s="17">
        <v>3</v>
      </c>
      <c r="I25" s="17">
        <v>2</v>
      </c>
      <c r="J25" s="17">
        <v>3</v>
      </c>
      <c r="K25" s="17">
        <v>3</v>
      </c>
      <c r="L25" s="17">
        <v>2</v>
      </c>
      <c r="M25" s="37"/>
      <c r="N25" s="37"/>
      <c r="O25" s="37"/>
      <c r="P25" s="38"/>
      <c r="Q25" s="39"/>
    </row>
    <row r="26" spans="1:17" ht="15.75" customHeight="1" x14ac:dyDescent="0.25">
      <c r="A26" s="79">
        <v>21</v>
      </c>
      <c r="B26" s="13" t="s">
        <v>310</v>
      </c>
      <c r="C26" s="64" t="s">
        <v>331</v>
      </c>
      <c r="D26" s="81" t="s">
        <v>17</v>
      </c>
      <c r="E26" s="85" t="s">
        <v>23</v>
      </c>
      <c r="F26" s="17">
        <v>4</v>
      </c>
      <c r="G26" s="17">
        <v>2</v>
      </c>
      <c r="H26" s="17">
        <v>3</v>
      </c>
      <c r="I26" s="17">
        <v>2</v>
      </c>
      <c r="J26" s="17">
        <v>3</v>
      </c>
      <c r="K26" s="17">
        <v>3</v>
      </c>
      <c r="L26" s="17">
        <v>2</v>
      </c>
      <c r="M26" s="37"/>
      <c r="N26" s="37"/>
      <c r="O26" s="37"/>
      <c r="P26" s="38"/>
      <c r="Q26" s="39"/>
    </row>
    <row r="27" spans="1:17" ht="15.75" customHeight="1" x14ac:dyDescent="0.25">
      <c r="A27" s="79">
        <v>22</v>
      </c>
      <c r="B27" s="13" t="s">
        <v>310</v>
      </c>
      <c r="C27" s="64" t="s">
        <v>332</v>
      </c>
      <c r="D27" s="81" t="s">
        <v>336</v>
      </c>
      <c r="E27" s="85" t="s">
        <v>293</v>
      </c>
      <c r="F27" s="17">
        <v>4</v>
      </c>
      <c r="G27" s="17">
        <v>2</v>
      </c>
      <c r="H27" s="17">
        <v>3</v>
      </c>
      <c r="I27" s="17">
        <v>2</v>
      </c>
      <c r="J27" s="17">
        <v>3</v>
      </c>
      <c r="K27" s="17">
        <v>3</v>
      </c>
      <c r="L27" s="17">
        <v>2</v>
      </c>
      <c r="M27" s="37"/>
      <c r="N27" s="37"/>
      <c r="O27" s="37"/>
      <c r="P27" s="38"/>
      <c r="Q27" s="39"/>
    </row>
    <row r="28" spans="1:17" ht="15.75" customHeight="1" x14ac:dyDescent="0.25">
      <c r="A28" s="79">
        <v>23</v>
      </c>
      <c r="B28" s="13" t="s">
        <v>310</v>
      </c>
      <c r="C28" s="64" t="s">
        <v>342</v>
      </c>
      <c r="D28" s="81" t="s">
        <v>281</v>
      </c>
      <c r="E28" s="85" t="s">
        <v>278</v>
      </c>
      <c r="F28" s="17">
        <v>4</v>
      </c>
      <c r="G28" s="17">
        <v>2</v>
      </c>
      <c r="H28" s="17">
        <v>3</v>
      </c>
      <c r="I28" s="17">
        <v>2</v>
      </c>
      <c r="J28" s="17">
        <v>3</v>
      </c>
      <c r="K28" s="17">
        <v>3</v>
      </c>
      <c r="L28" s="17">
        <v>2</v>
      </c>
      <c r="M28" s="37"/>
      <c r="N28" s="37"/>
      <c r="O28" s="37"/>
      <c r="P28" s="38"/>
      <c r="Q28" s="39"/>
    </row>
    <row r="29" spans="1:17" ht="15.75" customHeight="1" x14ac:dyDescent="0.25">
      <c r="A29" s="79">
        <v>24</v>
      </c>
      <c r="B29" s="13" t="s">
        <v>310</v>
      </c>
      <c r="C29" s="64" t="s">
        <v>343</v>
      </c>
      <c r="D29" s="81" t="s">
        <v>47</v>
      </c>
      <c r="E29" s="85" t="s">
        <v>15</v>
      </c>
      <c r="F29" s="17">
        <v>4</v>
      </c>
      <c r="G29" s="17">
        <v>2</v>
      </c>
      <c r="H29" s="17">
        <v>3</v>
      </c>
      <c r="I29" s="17">
        <v>2</v>
      </c>
      <c r="J29" s="17">
        <v>3</v>
      </c>
      <c r="K29" s="17">
        <v>3</v>
      </c>
      <c r="L29" s="17">
        <v>2</v>
      </c>
      <c r="M29" s="37"/>
      <c r="N29" s="37"/>
      <c r="O29" s="37"/>
      <c r="P29" s="38"/>
      <c r="Q29" s="39"/>
    </row>
    <row r="30" spans="1:17" ht="15.75" customHeight="1" x14ac:dyDescent="0.25">
      <c r="A30" s="79">
        <v>25</v>
      </c>
      <c r="B30" s="13" t="s">
        <v>310</v>
      </c>
      <c r="C30" s="64" t="s">
        <v>345</v>
      </c>
      <c r="D30" s="81" t="s">
        <v>344</v>
      </c>
      <c r="E30" s="85" t="s">
        <v>235</v>
      </c>
      <c r="F30" s="17">
        <v>4</v>
      </c>
      <c r="G30" s="17">
        <v>2</v>
      </c>
      <c r="H30" s="17">
        <v>3</v>
      </c>
      <c r="I30" s="17">
        <v>2</v>
      </c>
      <c r="J30" s="17">
        <v>3</v>
      </c>
      <c r="K30" s="17">
        <v>3</v>
      </c>
      <c r="L30" s="17">
        <v>2</v>
      </c>
      <c r="M30" s="37"/>
      <c r="N30" s="37"/>
      <c r="O30" s="37"/>
      <c r="P30" s="38"/>
      <c r="Q30" s="39"/>
    </row>
    <row r="31" spans="1:17" ht="15.75" customHeight="1" x14ac:dyDescent="0.25">
      <c r="A31" s="79">
        <v>26</v>
      </c>
      <c r="B31" s="13" t="s">
        <v>310</v>
      </c>
      <c r="C31" s="64" t="s">
        <v>348</v>
      </c>
      <c r="D31" s="81" t="s">
        <v>346</v>
      </c>
      <c r="E31" s="85" t="s">
        <v>23</v>
      </c>
      <c r="F31" s="17">
        <v>4</v>
      </c>
      <c r="G31" s="17">
        <v>2</v>
      </c>
      <c r="H31" s="17">
        <v>3</v>
      </c>
      <c r="I31" s="17">
        <v>2</v>
      </c>
      <c r="J31" s="17">
        <v>3</v>
      </c>
      <c r="K31" s="17">
        <v>3</v>
      </c>
      <c r="L31" s="17">
        <v>2</v>
      </c>
      <c r="M31" s="37"/>
      <c r="N31" s="37"/>
      <c r="O31" s="37"/>
      <c r="P31" s="38"/>
      <c r="Q31" s="39"/>
    </row>
    <row r="32" spans="1:17" ht="15.75" customHeight="1" x14ac:dyDescent="0.25">
      <c r="A32" s="79">
        <v>27</v>
      </c>
      <c r="B32" s="13" t="s">
        <v>310</v>
      </c>
      <c r="C32" s="64" t="s">
        <v>349</v>
      </c>
      <c r="D32" s="81" t="s">
        <v>251</v>
      </c>
      <c r="E32" s="85" t="s">
        <v>23</v>
      </c>
      <c r="F32" s="17">
        <v>4</v>
      </c>
      <c r="G32" s="17">
        <v>2</v>
      </c>
      <c r="H32" s="17">
        <v>3</v>
      </c>
      <c r="I32" s="17">
        <v>2</v>
      </c>
      <c r="J32" s="17">
        <v>3</v>
      </c>
      <c r="K32" s="17">
        <v>3</v>
      </c>
      <c r="L32" s="17">
        <v>2</v>
      </c>
      <c r="M32" s="37"/>
      <c r="N32" s="37"/>
      <c r="O32" s="37"/>
      <c r="P32" s="38"/>
      <c r="Q32" s="39"/>
    </row>
    <row r="33" spans="1:17" ht="15.75" customHeight="1" x14ac:dyDescent="0.25">
      <c r="A33" s="79">
        <v>28</v>
      </c>
      <c r="B33" s="13" t="s">
        <v>310</v>
      </c>
      <c r="C33" s="64" t="s">
        <v>351</v>
      </c>
      <c r="D33" s="81" t="s">
        <v>46</v>
      </c>
      <c r="E33" s="85" t="s">
        <v>353</v>
      </c>
      <c r="F33" s="17">
        <v>4</v>
      </c>
      <c r="G33" s="17">
        <v>2</v>
      </c>
      <c r="H33" s="17">
        <v>3</v>
      </c>
      <c r="I33" s="17">
        <v>2</v>
      </c>
      <c r="J33" s="17">
        <v>3</v>
      </c>
      <c r="K33" s="17">
        <v>3</v>
      </c>
      <c r="L33" s="17">
        <v>2</v>
      </c>
      <c r="M33" s="37"/>
      <c r="N33" s="37"/>
      <c r="O33" s="37"/>
      <c r="P33" s="38"/>
      <c r="Q33" s="39"/>
    </row>
    <row r="34" spans="1:17" ht="15.75" customHeight="1" x14ac:dyDescent="0.25">
      <c r="A34" s="79">
        <v>29</v>
      </c>
      <c r="B34" s="13" t="s">
        <v>310</v>
      </c>
      <c r="C34" s="64" t="s">
        <v>352</v>
      </c>
      <c r="D34" s="81" t="s">
        <v>354</v>
      </c>
      <c r="E34" s="85" t="s">
        <v>300</v>
      </c>
      <c r="F34" s="17">
        <v>4</v>
      </c>
      <c r="G34" s="17">
        <v>2</v>
      </c>
      <c r="H34" s="17">
        <v>3</v>
      </c>
      <c r="I34" s="17">
        <v>2</v>
      </c>
      <c r="J34" s="17">
        <v>3</v>
      </c>
      <c r="K34" s="17">
        <v>3</v>
      </c>
      <c r="L34" s="17">
        <v>2</v>
      </c>
      <c r="M34" s="37"/>
      <c r="N34" s="37"/>
      <c r="O34" s="37"/>
      <c r="P34" s="38"/>
      <c r="Q34" s="39"/>
    </row>
    <row r="35" spans="1:17" ht="15.75" customHeight="1" x14ac:dyDescent="0.25">
      <c r="A35" s="79">
        <v>30</v>
      </c>
      <c r="B35" s="13" t="s">
        <v>310</v>
      </c>
      <c r="C35" s="64" t="s">
        <v>355</v>
      </c>
      <c r="D35" s="81" t="s">
        <v>47</v>
      </c>
      <c r="E35" s="85" t="s">
        <v>276</v>
      </c>
      <c r="F35" s="17">
        <v>4</v>
      </c>
      <c r="G35" s="17">
        <v>2</v>
      </c>
      <c r="H35" s="17">
        <v>3</v>
      </c>
      <c r="I35" s="17">
        <v>2</v>
      </c>
      <c r="J35" s="17">
        <v>3</v>
      </c>
      <c r="K35" s="17">
        <v>3</v>
      </c>
      <c r="L35" s="17">
        <v>2</v>
      </c>
      <c r="M35" s="37"/>
      <c r="N35" s="37"/>
      <c r="O35" s="37"/>
      <c r="P35" s="38"/>
      <c r="Q35" s="39"/>
    </row>
    <row r="36" spans="1:17" ht="15.75" customHeight="1" x14ac:dyDescent="0.25">
      <c r="A36" s="79">
        <v>31</v>
      </c>
      <c r="B36" s="13" t="s">
        <v>310</v>
      </c>
      <c r="C36" s="64" t="s">
        <v>358</v>
      </c>
      <c r="D36" s="81" t="s">
        <v>202</v>
      </c>
      <c r="E36" s="85" t="s">
        <v>362</v>
      </c>
      <c r="F36" s="17">
        <v>4</v>
      </c>
      <c r="G36" s="17">
        <v>2</v>
      </c>
      <c r="H36" s="17">
        <v>3</v>
      </c>
      <c r="I36" s="17">
        <v>2</v>
      </c>
      <c r="J36" s="17">
        <v>3</v>
      </c>
      <c r="K36" s="17">
        <v>3</v>
      </c>
      <c r="L36" s="17">
        <v>2</v>
      </c>
      <c r="M36" s="37"/>
      <c r="N36" s="37"/>
      <c r="O36" s="37"/>
      <c r="P36" s="38"/>
      <c r="Q36" s="39"/>
    </row>
    <row r="37" spans="1:17" ht="15.75" customHeight="1" x14ac:dyDescent="0.25">
      <c r="A37" s="79">
        <v>32</v>
      </c>
      <c r="B37" s="13" t="s">
        <v>310</v>
      </c>
      <c r="C37" s="64" t="s">
        <v>361</v>
      </c>
      <c r="D37" s="81" t="s">
        <v>363</v>
      </c>
      <c r="E37" s="85" t="s">
        <v>75</v>
      </c>
      <c r="F37" s="17">
        <v>4</v>
      </c>
      <c r="G37" s="17">
        <v>2</v>
      </c>
      <c r="H37" s="17">
        <v>3</v>
      </c>
      <c r="I37" s="17">
        <v>2</v>
      </c>
      <c r="J37" s="17">
        <v>3</v>
      </c>
      <c r="K37" s="17">
        <v>3</v>
      </c>
      <c r="L37" s="17">
        <v>2</v>
      </c>
      <c r="M37" s="37"/>
      <c r="N37" s="37"/>
      <c r="O37" s="37"/>
      <c r="P37" s="38"/>
      <c r="Q37" s="39"/>
    </row>
    <row r="38" spans="1:17" ht="15.75" customHeight="1" x14ac:dyDescent="0.25">
      <c r="A38" s="79">
        <v>33</v>
      </c>
      <c r="B38" s="13" t="s">
        <v>310</v>
      </c>
      <c r="C38" s="64" t="s">
        <v>364</v>
      </c>
      <c r="D38" s="81" t="s">
        <v>273</v>
      </c>
      <c r="E38" s="85" t="s">
        <v>71</v>
      </c>
      <c r="F38" s="17">
        <v>4</v>
      </c>
      <c r="G38" s="17">
        <v>2</v>
      </c>
      <c r="H38" s="17">
        <v>3</v>
      </c>
      <c r="I38" s="17">
        <v>2</v>
      </c>
      <c r="J38" s="17">
        <v>3</v>
      </c>
      <c r="K38" s="17">
        <v>3</v>
      </c>
      <c r="L38" s="17">
        <v>2</v>
      </c>
      <c r="M38" s="37"/>
      <c r="N38" s="37"/>
      <c r="O38" s="37"/>
      <c r="P38" s="38"/>
      <c r="Q38" s="39"/>
    </row>
    <row r="39" spans="1:17" ht="15.75" customHeight="1" x14ac:dyDescent="0.25">
      <c r="A39" s="79">
        <v>34</v>
      </c>
      <c r="B39" s="13" t="s">
        <v>310</v>
      </c>
      <c r="C39" s="64" t="s">
        <v>367</v>
      </c>
      <c r="D39" s="15" t="s">
        <v>366</v>
      </c>
      <c r="E39" s="84" t="s">
        <v>15</v>
      </c>
      <c r="F39" s="17">
        <v>4</v>
      </c>
      <c r="G39" s="17">
        <v>2</v>
      </c>
      <c r="H39" s="17">
        <v>3</v>
      </c>
      <c r="I39" s="17">
        <v>2</v>
      </c>
      <c r="J39" s="17">
        <v>3</v>
      </c>
      <c r="K39" s="17">
        <v>3</v>
      </c>
      <c r="L39" s="17">
        <v>2</v>
      </c>
      <c r="M39" s="37"/>
      <c r="N39" s="37"/>
      <c r="O39" s="37"/>
      <c r="P39" s="38"/>
      <c r="Q39" s="39"/>
    </row>
    <row r="40" spans="1:17" ht="15.75" customHeight="1" x14ac:dyDescent="0.25">
      <c r="A40" s="79">
        <v>35</v>
      </c>
      <c r="B40" s="13" t="s">
        <v>310</v>
      </c>
      <c r="C40" s="64" t="s">
        <v>368</v>
      </c>
      <c r="D40" s="81" t="s">
        <v>369</v>
      </c>
      <c r="E40" s="85" t="s">
        <v>56</v>
      </c>
      <c r="F40" s="17">
        <v>4</v>
      </c>
      <c r="G40" s="17">
        <v>2</v>
      </c>
      <c r="H40" s="17">
        <v>3</v>
      </c>
      <c r="I40" s="17">
        <v>2</v>
      </c>
      <c r="J40" s="17">
        <v>3</v>
      </c>
      <c r="K40" s="17">
        <v>3</v>
      </c>
      <c r="L40" s="17">
        <v>2</v>
      </c>
      <c r="M40" s="37"/>
      <c r="N40" s="37"/>
      <c r="O40" s="37"/>
      <c r="P40" s="38"/>
      <c r="Q40" s="39"/>
    </row>
    <row r="41" spans="1:17" ht="15.75" customHeight="1" x14ac:dyDescent="0.25">
      <c r="A41" s="79">
        <v>36</v>
      </c>
      <c r="B41" s="13" t="s">
        <v>310</v>
      </c>
      <c r="C41" s="64" t="s">
        <v>378</v>
      </c>
      <c r="D41" s="15" t="s">
        <v>377</v>
      </c>
      <c r="E41" s="84" t="s">
        <v>295</v>
      </c>
      <c r="F41" s="17">
        <v>4</v>
      </c>
      <c r="G41" s="17">
        <v>2</v>
      </c>
      <c r="H41" s="17">
        <v>3</v>
      </c>
      <c r="I41" s="17">
        <v>2</v>
      </c>
      <c r="J41" s="17">
        <v>3</v>
      </c>
      <c r="K41" s="17">
        <v>3</v>
      </c>
      <c r="L41" s="17">
        <v>2</v>
      </c>
      <c r="M41" s="37"/>
      <c r="N41" s="37"/>
      <c r="O41" s="37"/>
      <c r="P41" s="38"/>
      <c r="Q41" s="39"/>
    </row>
    <row r="42" spans="1:17" ht="15.75" customHeight="1" x14ac:dyDescent="0.25">
      <c r="A42" s="79">
        <v>37</v>
      </c>
      <c r="B42" s="83" t="s">
        <v>2</v>
      </c>
      <c r="C42" s="80" t="s">
        <v>337</v>
      </c>
      <c r="D42" s="81" t="s">
        <v>338</v>
      </c>
      <c r="E42" s="82" t="s">
        <v>36</v>
      </c>
      <c r="F42" s="17">
        <v>4</v>
      </c>
      <c r="G42" s="17"/>
      <c r="H42" s="17"/>
      <c r="I42" s="17"/>
      <c r="J42" s="17"/>
      <c r="K42" s="17"/>
      <c r="L42" s="17"/>
      <c r="M42" s="37"/>
      <c r="N42" s="37"/>
      <c r="O42" s="37"/>
      <c r="P42" s="38"/>
      <c r="Q42" s="39"/>
    </row>
    <row r="43" spans="1:17" ht="15.75" customHeight="1" x14ac:dyDescent="0.25">
      <c r="A43" s="79">
        <v>38</v>
      </c>
      <c r="B43" s="13" t="s">
        <v>115</v>
      </c>
      <c r="C43" s="24" t="s">
        <v>288</v>
      </c>
      <c r="D43" s="25" t="s">
        <v>289</v>
      </c>
      <c r="E43" s="26" t="s">
        <v>44</v>
      </c>
      <c r="F43" s="83"/>
      <c r="G43" s="83"/>
      <c r="H43" s="83"/>
      <c r="I43" s="83"/>
      <c r="J43" s="83"/>
      <c r="K43" s="83">
        <v>3</v>
      </c>
      <c r="L43" s="83">
        <v>2</v>
      </c>
      <c r="M43" s="37"/>
      <c r="N43" s="37"/>
      <c r="O43" s="37"/>
      <c r="P43" s="38"/>
      <c r="Q43" s="39"/>
    </row>
    <row r="44" spans="1:17" ht="18" customHeight="1" x14ac:dyDescent="0.25">
      <c r="A44" s="79"/>
      <c r="B44" s="80"/>
      <c r="C44" s="80"/>
      <c r="D44" s="81"/>
      <c r="E44" s="82"/>
      <c r="F44" s="83"/>
      <c r="G44" s="83"/>
      <c r="H44" s="83"/>
      <c r="I44" s="83"/>
      <c r="J44" s="83"/>
      <c r="K44" s="83"/>
      <c r="L44" s="83"/>
      <c r="M44" s="37"/>
      <c r="N44" s="37"/>
      <c r="O44" s="37"/>
      <c r="P44" s="38"/>
      <c r="Q44" s="39"/>
    </row>
    <row r="45" spans="1:17" ht="18" customHeight="1" x14ac:dyDescent="0.25">
      <c r="A45" s="79"/>
      <c r="B45" s="80"/>
      <c r="C45" s="80"/>
      <c r="D45" s="81"/>
      <c r="E45" s="82"/>
      <c r="F45" s="83"/>
      <c r="G45" s="83"/>
      <c r="H45" s="83"/>
      <c r="I45" s="83"/>
      <c r="J45" s="83"/>
      <c r="K45" s="83"/>
      <c r="L45" s="83"/>
      <c r="M45" s="37"/>
      <c r="N45" s="37"/>
      <c r="O45" s="37"/>
      <c r="P45" s="38"/>
      <c r="Q45" s="39"/>
    </row>
    <row r="46" spans="1:17" ht="18" customHeight="1" x14ac:dyDescent="0.25">
      <c r="A46" s="79"/>
      <c r="B46" s="80"/>
      <c r="C46" s="80"/>
      <c r="D46" s="81"/>
      <c r="E46" s="82"/>
      <c r="F46" s="83"/>
      <c r="G46" s="83"/>
      <c r="H46" s="83"/>
      <c r="I46" s="83"/>
      <c r="J46" s="83"/>
      <c r="K46" s="83"/>
      <c r="L46" s="83"/>
      <c r="M46" s="37"/>
      <c r="N46" s="37"/>
      <c r="O46" s="37"/>
      <c r="P46" s="38"/>
      <c r="Q46" s="39"/>
    </row>
    <row r="47" spans="1:17" ht="18" customHeight="1" x14ac:dyDescent="0.25">
      <c r="A47" s="79"/>
      <c r="B47" s="80"/>
      <c r="C47" s="80"/>
      <c r="D47" s="81"/>
      <c r="E47" s="82"/>
      <c r="F47" s="83"/>
      <c r="G47" s="83"/>
      <c r="H47" s="83"/>
      <c r="I47" s="83"/>
      <c r="J47" s="83"/>
      <c r="K47" s="83"/>
      <c r="L47" s="83"/>
      <c r="M47" s="37"/>
      <c r="N47" s="37"/>
      <c r="O47" s="37"/>
      <c r="P47" s="38"/>
      <c r="Q47" s="39"/>
    </row>
    <row r="48" spans="1:17" ht="18" customHeight="1" x14ac:dyDescent="0.25">
      <c r="A48" s="79"/>
      <c r="B48" s="80"/>
      <c r="C48" s="80"/>
      <c r="D48" s="81"/>
      <c r="E48" s="82"/>
      <c r="F48" s="83"/>
      <c r="G48" s="83"/>
      <c r="H48" s="83"/>
      <c r="I48" s="83"/>
      <c r="J48" s="83"/>
      <c r="K48" s="83"/>
      <c r="L48" s="83"/>
      <c r="M48" s="37"/>
      <c r="N48" s="37"/>
      <c r="O48" s="37"/>
      <c r="P48" s="38"/>
      <c r="Q48" s="39"/>
    </row>
    <row r="49" spans="1:17" ht="18" customHeight="1" x14ac:dyDescent="0.25">
      <c r="A49" s="79"/>
      <c r="B49" s="80"/>
      <c r="C49" s="80"/>
      <c r="D49" s="81"/>
      <c r="E49" s="82"/>
      <c r="F49" s="83"/>
      <c r="G49" s="83"/>
      <c r="H49" s="83"/>
      <c r="I49" s="83"/>
      <c r="J49" s="83"/>
      <c r="K49" s="83"/>
      <c r="L49" s="83"/>
      <c r="M49" s="37"/>
      <c r="N49" s="37"/>
      <c r="O49" s="37"/>
      <c r="P49" s="38"/>
      <c r="Q49" s="39"/>
    </row>
    <row r="50" spans="1:17" ht="18" customHeight="1" x14ac:dyDescent="0.25">
      <c r="A50" s="79"/>
      <c r="B50" s="80"/>
      <c r="C50" s="80"/>
      <c r="D50" s="81"/>
      <c r="E50" s="82"/>
      <c r="F50" s="83"/>
      <c r="G50" s="83"/>
      <c r="H50" s="83"/>
      <c r="I50" s="83"/>
      <c r="J50" s="83"/>
      <c r="K50" s="83"/>
      <c r="L50" s="83"/>
      <c r="M50" s="37"/>
      <c r="N50" s="37"/>
      <c r="O50" s="37"/>
      <c r="P50" s="38"/>
      <c r="Q50" s="39"/>
    </row>
    <row r="51" spans="1:17" ht="18" customHeight="1" x14ac:dyDescent="0.25">
      <c r="A51" s="79"/>
      <c r="B51" s="80"/>
      <c r="C51" s="80"/>
      <c r="D51" s="81"/>
      <c r="E51" s="82"/>
      <c r="F51" s="83"/>
      <c r="G51" s="83"/>
      <c r="H51" s="83"/>
      <c r="I51" s="83"/>
      <c r="J51" s="83"/>
      <c r="K51" s="83"/>
      <c r="L51" s="83"/>
      <c r="M51" s="37"/>
      <c r="N51" s="37"/>
      <c r="O51" s="37"/>
      <c r="P51" s="38"/>
      <c r="Q51" s="39"/>
    </row>
    <row r="52" spans="1:17" ht="18" customHeight="1" x14ac:dyDescent="0.25">
      <c r="A52" s="79"/>
      <c r="B52" s="80"/>
      <c r="C52" s="80"/>
      <c r="D52" s="81"/>
      <c r="E52" s="82"/>
      <c r="F52" s="83"/>
      <c r="G52" s="83"/>
      <c r="H52" s="83"/>
      <c r="I52" s="83"/>
      <c r="J52" s="83"/>
      <c r="K52" s="83"/>
      <c r="L52" s="83"/>
      <c r="M52" s="37"/>
      <c r="N52" s="37"/>
      <c r="O52" s="37"/>
      <c r="P52" s="38"/>
      <c r="Q52" s="39"/>
    </row>
    <row r="53" spans="1:17" ht="18" customHeight="1" x14ac:dyDescent="0.25">
      <c r="A53" s="79"/>
      <c r="B53" s="80"/>
      <c r="C53" s="80"/>
      <c r="D53" s="81"/>
      <c r="E53" s="82"/>
      <c r="F53" s="83"/>
      <c r="G53" s="83"/>
      <c r="H53" s="83"/>
      <c r="I53" s="83"/>
      <c r="J53" s="83"/>
      <c r="K53" s="83"/>
      <c r="L53" s="83"/>
      <c r="M53" s="37"/>
      <c r="N53" s="37"/>
      <c r="O53" s="37"/>
      <c r="P53" s="38"/>
      <c r="Q53" s="39"/>
    </row>
    <row r="54" spans="1:17" ht="18" customHeight="1" x14ac:dyDescent="0.25">
      <c r="A54" s="79"/>
      <c r="B54" s="80"/>
      <c r="C54" s="80"/>
      <c r="D54" s="81"/>
      <c r="E54" s="82"/>
      <c r="F54" s="83"/>
      <c r="G54" s="83"/>
      <c r="H54" s="83"/>
      <c r="I54" s="83"/>
      <c r="J54" s="83"/>
      <c r="K54" s="83"/>
      <c r="L54" s="83"/>
      <c r="M54" s="37"/>
      <c r="N54" s="37"/>
      <c r="O54" s="37"/>
      <c r="P54" s="38"/>
      <c r="Q54" s="39"/>
    </row>
    <row r="55" spans="1:17" ht="22.35" customHeight="1" x14ac:dyDescent="0.25">
      <c r="A55" s="79"/>
      <c r="F55" s="83"/>
      <c r="G55" s="83"/>
      <c r="H55" s="83"/>
      <c r="I55" s="83"/>
      <c r="J55" s="83"/>
      <c r="K55" s="83"/>
      <c r="L55" s="83"/>
    </row>
    <row r="56" spans="1:17" ht="22.35" customHeight="1" x14ac:dyDescent="0.25">
      <c r="A56" s="79"/>
    </row>
    <row r="57" spans="1:17" ht="22.35" customHeight="1" x14ac:dyDescent="0.25">
      <c r="A57" s="79"/>
    </row>
  </sheetData>
  <mergeCells count="5">
    <mergeCell ref="A1:A4"/>
    <mergeCell ref="B1:B4"/>
    <mergeCell ref="C1:C4"/>
    <mergeCell ref="D1:E4"/>
    <mergeCell ref="F1:L1"/>
  </mergeCells>
  <pageMargins left="0.3" right="0" top="0.3" bottom="0" header="0" footer="0"/>
  <pageSetup paperSize="9" scale="69" orientation="portrait" r:id="rId1"/>
</worksheet>
</file>

<file path=xl/worksheets/sheet2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workbookViewId="0">
      <selection activeCell="G39" sqref="G39"/>
    </sheetView>
  </sheetViews>
  <sheetFormatPr defaultColWidth="9.140625" defaultRowHeight="22.35" customHeight="1" x14ac:dyDescent="0.25"/>
  <cols>
    <col min="1" max="1" width="2.7109375" style="2" customWidth="1"/>
    <col min="2" max="2" width="6" style="2" customWidth="1"/>
    <col min="3" max="3" width="10.5703125" style="42" customWidth="1"/>
    <col min="4" max="4" width="16" style="2" customWidth="1"/>
    <col min="5" max="5" width="6" style="2" customWidth="1"/>
    <col min="6" max="17" width="9.28515625" style="2" customWidth="1"/>
    <col min="18" max="16384" width="9.140625" style="2"/>
  </cols>
  <sheetData>
    <row r="1" spans="1:17" ht="44.25" customHeight="1" x14ac:dyDescent="0.25">
      <c r="A1" s="221" t="s">
        <v>7</v>
      </c>
      <c r="B1" s="223" t="s">
        <v>0</v>
      </c>
      <c r="C1" s="225" t="s">
        <v>8</v>
      </c>
      <c r="D1" s="227" t="s">
        <v>9</v>
      </c>
      <c r="E1" s="228"/>
      <c r="F1" s="233" t="s">
        <v>299</v>
      </c>
      <c r="G1" s="234"/>
      <c r="H1" s="234"/>
      <c r="I1" s="234"/>
      <c r="J1" s="234"/>
      <c r="K1" s="234"/>
      <c r="L1" s="234"/>
      <c r="M1" s="77"/>
      <c r="N1" s="77"/>
      <c r="O1" s="77"/>
      <c r="P1" s="77"/>
      <c r="Q1" s="78"/>
    </row>
    <row r="2" spans="1:17" ht="15" x14ac:dyDescent="0.25">
      <c r="A2" s="222"/>
      <c r="B2" s="224"/>
      <c r="C2" s="226"/>
      <c r="D2" s="229"/>
      <c r="E2" s="230"/>
      <c r="F2" s="73" t="s">
        <v>118</v>
      </c>
      <c r="G2" s="73" t="s">
        <v>111</v>
      </c>
      <c r="H2" s="73" t="s">
        <v>119</v>
      </c>
      <c r="I2" s="73" t="s">
        <v>112</v>
      </c>
      <c r="J2" s="73" t="s">
        <v>110</v>
      </c>
      <c r="K2" s="73" t="s">
        <v>120</v>
      </c>
      <c r="L2" s="73" t="s">
        <v>91</v>
      </c>
      <c r="M2" s="62"/>
      <c r="N2" s="73"/>
      <c r="O2" s="1"/>
      <c r="P2" s="1"/>
      <c r="Q2" s="1"/>
    </row>
    <row r="3" spans="1:17" ht="15" x14ac:dyDescent="0.25">
      <c r="A3" s="222"/>
      <c r="B3" s="224"/>
      <c r="C3" s="226"/>
      <c r="D3" s="229"/>
      <c r="E3" s="230"/>
      <c r="F3" s="74">
        <v>4</v>
      </c>
      <c r="G3" s="74">
        <v>2</v>
      </c>
      <c r="H3" s="74">
        <v>3</v>
      </c>
      <c r="I3" s="74">
        <v>2</v>
      </c>
      <c r="J3" s="74">
        <v>3</v>
      </c>
      <c r="K3" s="74">
        <v>3</v>
      </c>
      <c r="L3" s="74">
        <v>2</v>
      </c>
      <c r="M3" s="76"/>
      <c r="N3" s="74"/>
      <c r="O3" s="3"/>
      <c r="P3" s="3"/>
      <c r="Q3" s="4"/>
    </row>
    <row r="4" spans="1:17" ht="15" x14ac:dyDescent="0.25">
      <c r="A4" s="222"/>
      <c r="B4" s="224"/>
      <c r="C4" s="226"/>
      <c r="D4" s="229"/>
      <c r="E4" s="230"/>
      <c r="F4" s="5"/>
      <c r="G4" s="5"/>
      <c r="H4" s="5"/>
      <c r="I4" s="5"/>
      <c r="J4" s="5"/>
      <c r="K4" s="68"/>
      <c r="L4" s="68"/>
      <c r="M4" s="5"/>
      <c r="N4" s="5"/>
      <c r="O4" s="5"/>
      <c r="P4" s="5"/>
      <c r="Q4" s="5"/>
    </row>
    <row r="5" spans="1:17" ht="15" x14ac:dyDescent="0.25">
      <c r="A5" s="6"/>
      <c r="B5" s="7" t="s">
        <v>11</v>
      </c>
      <c r="C5" s="8" t="s">
        <v>12</v>
      </c>
      <c r="D5" s="9" t="s">
        <v>13</v>
      </c>
      <c r="E5" s="10" t="s">
        <v>14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 ht="15.75" customHeight="1" x14ac:dyDescent="0.25">
      <c r="A6" s="79">
        <v>1</v>
      </c>
      <c r="B6" s="13" t="s">
        <v>310</v>
      </c>
      <c r="C6" s="64" t="s">
        <v>339</v>
      </c>
      <c r="D6" s="81" t="s">
        <v>204</v>
      </c>
      <c r="E6" s="82" t="s">
        <v>28</v>
      </c>
      <c r="F6" s="17">
        <v>4</v>
      </c>
      <c r="G6" s="17"/>
      <c r="H6" s="17">
        <v>3</v>
      </c>
      <c r="I6" s="17">
        <v>2</v>
      </c>
      <c r="J6" s="17"/>
      <c r="K6" s="17">
        <v>3</v>
      </c>
      <c r="L6" s="17">
        <v>2</v>
      </c>
      <c r="M6" s="37"/>
      <c r="N6" s="37"/>
      <c r="O6" s="37"/>
      <c r="P6" s="38"/>
      <c r="Q6" s="39"/>
    </row>
    <row r="7" spans="1:17" ht="15.75" customHeight="1" x14ac:dyDescent="0.25">
      <c r="A7" s="79">
        <v>2</v>
      </c>
      <c r="B7" s="13" t="s">
        <v>310</v>
      </c>
      <c r="C7" s="64" t="s">
        <v>340</v>
      </c>
      <c r="D7" s="81" t="s">
        <v>341</v>
      </c>
      <c r="E7" s="82" t="s">
        <v>25</v>
      </c>
      <c r="F7" s="17">
        <v>4</v>
      </c>
      <c r="G7" s="17">
        <v>2</v>
      </c>
      <c r="H7" s="17">
        <v>3</v>
      </c>
      <c r="I7" s="17">
        <v>2</v>
      </c>
      <c r="J7" s="17">
        <v>3</v>
      </c>
      <c r="K7" s="17">
        <v>3</v>
      </c>
      <c r="L7" s="17">
        <v>2</v>
      </c>
      <c r="M7" s="37"/>
      <c r="N7" s="37"/>
      <c r="O7" s="37"/>
      <c r="P7" s="38"/>
      <c r="Q7" s="39"/>
    </row>
    <row r="8" spans="1:17" ht="15.75" customHeight="1" x14ac:dyDescent="0.25">
      <c r="A8" s="79">
        <v>3</v>
      </c>
      <c r="B8" s="13" t="s">
        <v>310</v>
      </c>
      <c r="C8" s="64" t="s">
        <v>350</v>
      </c>
      <c r="D8" s="81" t="s">
        <v>347</v>
      </c>
      <c r="E8" s="82" t="s">
        <v>16</v>
      </c>
      <c r="F8" s="17">
        <v>4</v>
      </c>
      <c r="G8" s="17">
        <v>2</v>
      </c>
      <c r="H8" s="17">
        <v>3</v>
      </c>
      <c r="I8" s="17">
        <v>2</v>
      </c>
      <c r="J8" s="17">
        <v>3</v>
      </c>
      <c r="K8" s="17">
        <v>3</v>
      </c>
      <c r="L8" s="17">
        <v>2</v>
      </c>
      <c r="M8" s="37"/>
      <c r="N8" s="37"/>
      <c r="O8" s="37"/>
      <c r="P8" s="38"/>
      <c r="Q8" s="39"/>
    </row>
    <row r="9" spans="1:17" ht="15.75" customHeight="1" x14ac:dyDescent="0.25">
      <c r="A9" s="79">
        <v>4</v>
      </c>
      <c r="B9" s="13" t="s">
        <v>310</v>
      </c>
      <c r="C9" s="64" t="s">
        <v>356</v>
      </c>
      <c r="D9" s="81" t="s">
        <v>359</v>
      </c>
      <c r="E9" s="82" t="s">
        <v>36</v>
      </c>
      <c r="F9" s="17">
        <v>4</v>
      </c>
      <c r="G9" s="17">
        <v>2</v>
      </c>
      <c r="H9" s="17">
        <v>3</v>
      </c>
      <c r="I9" s="17">
        <v>2</v>
      </c>
      <c r="J9" s="17">
        <v>3</v>
      </c>
      <c r="K9" s="17">
        <v>3</v>
      </c>
      <c r="L9" s="17">
        <v>2</v>
      </c>
      <c r="M9" s="37"/>
      <c r="N9" s="37"/>
      <c r="O9" s="37"/>
      <c r="P9" s="38"/>
      <c r="Q9" s="39"/>
    </row>
    <row r="10" spans="1:17" ht="15.75" customHeight="1" x14ac:dyDescent="0.25">
      <c r="A10" s="79">
        <v>5</v>
      </c>
      <c r="B10" s="13" t="s">
        <v>310</v>
      </c>
      <c r="C10" s="64" t="s">
        <v>357</v>
      </c>
      <c r="D10" s="81" t="s">
        <v>360</v>
      </c>
      <c r="E10" s="82" t="s">
        <v>32</v>
      </c>
      <c r="F10" s="17">
        <v>4</v>
      </c>
      <c r="G10" s="17">
        <v>2</v>
      </c>
      <c r="H10" s="17">
        <v>3</v>
      </c>
      <c r="I10" s="17">
        <v>2</v>
      </c>
      <c r="J10" s="17">
        <v>3</v>
      </c>
      <c r="K10" s="17">
        <v>3</v>
      </c>
      <c r="L10" s="17">
        <v>2</v>
      </c>
      <c r="M10" s="37"/>
      <c r="N10" s="37"/>
      <c r="O10" s="37"/>
      <c r="P10" s="38"/>
      <c r="Q10" s="39"/>
    </row>
    <row r="11" spans="1:17" ht="15.75" customHeight="1" x14ac:dyDescent="0.25">
      <c r="A11" s="79">
        <v>6</v>
      </c>
      <c r="B11" s="13" t="s">
        <v>310</v>
      </c>
      <c r="C11" s="64" t="s">
        <v>365</v>
      </c>
      <c r="D11" s="81" t="s">
        <v>17</v>
      </c>
      <c r="E11" s="82" t="s">
        <v>30</v>
      </c>
      <c r="F11" s="17">
        <v>4</v>
      </c>
      <c r="G11" s="17">
        <v>2</v>
      </c>
      <c r="H11" s="17">
        <v>3</v>
      </c>
      <c r="I11" s="17">
        <v>2</v>
      </c>
      <c r="J11" s="17">
        <v>3</v>
      </c>
      <c r="K11" s="17">
        <v>3</v>
      </c>
      <c r="L11" s="17">
        <v>2</v>
      </c>
      <c r="M11" s="37"/>
      <c r="N11" s="37"/>
      <c r="O11" s="37"/>
      <c r="P11" s="38"/>
      <c r="Q11" s="39"/>
    </row>
    <row r="12" spans="1:17" ht="15.75" customHeight="1" x14ac:dyDescent="0.25">
      <c r="A12" s="79">
        <v>7</v>
      </c>
      <c r="B12" s="13" t="s">
        <v>310</v>
      </c>
      <c r="C12" s="64" t="s">
        <v>370</v>
      </c>
      <c r="D12" s="81" t="s">
        <v>141</v>
      </c>
      <c r="E12" s="82" t="s">
        <v>27</v>
      </c>
      <c r="F12" s="17">
        <v>4</v>
      </c>
      <c r="G12" s="17">
        <v>2</v>
      </c>
      <c r="H12" s="17">
        <v>3</v>
      </c>
      <c r="I12" s="17">
        <v>2</v>
      </c>
      <c r="J12" s="17">
        <v>3</v>
      </c>
      <c r="K12" s="17">
        <v>3</v>
      </c>
      <c r="L12" s="17">
        <v>2</v>
      </c>
      <c r="M12" s="37"/>
      <c r="N12" s="37"/>
      <c r="O12" s="37"/>
      <c r="P12" s="38"/>
      <c r="Q12" s="39"/>
    </row>
    <row r="13" spans="1:17" ht="15.75" customHeight="1" x14ac:dyDescent="0.25">
      <c r="A13" s="79">
        <v>8</v>
      </c>
      <c r="B13" s="13" t="s">
        <v>310</v>
      </c>
      <c r="C13" s="64" t="s">
        <v>371</v>
      </c>
      <c r="D13" s="81" t="s">
        <v>46</v>
      </c>
      <c r="E13" s="82" t="s">
        <v>65</v>
      </c>
      <c r="F13" s="17">
        <v>4</v>
      </c>
      <c r="G13" s="17">
        <v>2</v>
      </c>
      <c r="H13" s="17">
        <v>3</v>
      </c>
      <c r="I13" s="17">
        <v>2</v>
      </c>
      <c r="J13" s="17">
        <v>3</v>
      </c>
      <c r="K13" s="17">
        <v>3</v>
      </c>
      <c r="L13" s="17">
        <v>2</v>
      </c>
      <c r="M13" s="37"/>
      <c r="N13" s="37"/>
      <c r="O13" s="37"/>
      <c r="P13" s="38"/>
      <c r="Q13" s="39"/>
    </row>
    <row r="14" spans="1:17" ht="15.75" customHeight="1" x14ac:dyDescent="0.25">
      <c r="A14" s="79">
        <v>9</v>
      </c>
      <c r="B14" s="13" t="s">
        <v>310</v>
      </c>
      <c r="C14" s="64" t="s">
        <v>374</v>
      </c>
      <c r="D14" s="15" t="s">
        <v>372</v>
      </c>
      <c r="E14" s="16" t="s">
        <v>373</v>
      </c>
      <c r="F14" s="17">
        <v>4</v>
      </c>
      <c r="G14" s="17">
        <v>2</v>
      </c>
      <c r="H14" s="17">
        <v>3</v>
      </c>
      <c r="I14" s="17">
        <v>2</v>
      </c>
      <c r="J14" s="17">
        <v>3</v>
      </c>
      <c r="K14" s="17">
        <v>3</v>
      </c>
      <c r="L14" s="17">
        <v>2</v>
      </c>
      <c r="M14" s="37"/>
      <c r="N14" s="37"/>
      <c r="O14" s="37"/>
      <c r="P14" s="38"/>
      <c r="Q14" s="39"/>
    </row>
    <row r="15" spans="1:17" ht="15.75" customHeight="1" x14ac:dyDescent="0.25">
      <c r="A15" s="79">
        <v>10</v>
      </c>
      <c r="B15" s="13" t="s">
        <v>310</v>
      </c>
      <c r="C15" s="64" t="s">
        <v>375</v>
      </c>
      <c r="D15" s="15" t="s">
        <v>17</v>
      </c>
      <c r="E15" s="16" t="s">
        <v>280</v>
      </c>
      <c r="F15" s="17">
        <v>4</v>
      </c>
      <c r="G15" s="17">
        <v>2</v>
      </c>
      <c r="H15" s="17">
        <v>3</v>
      </c>
      <c r="I15" s="17">
        <v>2</v>
      </c>
      <c r="J15" s="17">
        <v>3</v>
      </c>
      <c r="K15" s="17">
        <v>3</v>
      </c>
      <c r="L15" s="17">
        <v>2</v>
      </c>
      <c r="M15" s="37"/>
      <c r="N15" s="37"/>
      <c r="O15" s="37"/>
      <c r="P15" s="38"/>
      <c r="Q15" s="39"/>
    </row>
    <row r="16" spans="1:17" ht="15.75" customHeight="1" x14ac:dyDescent="0.25">
      <c r="A16" s="79">
        <v>11</v>
      </c>
      <c r="B16" s="13" t="s">
        <v>310</v>
      </c>
      <c r="C16" s="64" t="s">
        <v>381</v>
      </c>
      <c r="D16" s="15" t="s">
        <v>379</v>
      </c>
      <c r="E16" s="16" t="s">
        <v>291</v>
      </c>
      <c r="F16" s="17">
        <v>4</v>
      </c>
      <c r="G16" s="17">
        <v>2</v>
      </c>
      <c r="H16" s="17">
        <v>3</v>
      </c>
      <c r="I16" s="17">
        <v>2</v>
      </c>
      <c r="J16" s="17">
        <v>3</v>
      </c>
      <c r="K16" s="17">
        <v>3</v>
      </c>
      <c r="L16" s="17">
        <v>2</v>
      </c>
      <c r="M16" s="37"/>
      <c r="N16" s="37"/>
      <c r="O16" s="37"/>
      <c r="P16" s="38"/>
      <c r="Q16" s="39"/>
    </row>
    <row r="17" spans="1:20" ht="15.75" customHeight="1" x14ac:dyDescent="0.25">
      <c r="A17" s="79">
        <v>12</v>
      </c>
      <c r="B17" s="13" t="s">
        <v>310</v>
      </c>
      <c r="C17" s="64" t="s">
        <v>382</v>
      </c>
      <c r="D17" s="15" t="s">
        <v>380</v>
      </c>
      <c r="E17" s="16" t="s">
        <v>376</v>
      </c>
      <c r="F17" s="17">
        <v>4</v>
      </c>
      <c r="G17" s="17">
        <v>2</v>
      </c>
      <c r="H17" s="17">
        <v>3</v>
      </c>
      <c r="I17" s="17">
        <v>2</v>
      </c>
      <c r="J17" s="17">
        <v>3</v>
      </c>
      <c r="K17" s="17">
        <v>3</v>
      </c>
      <c r="L17" s="17">
        <v>2</v>
      </c>
      <c r="M17" s="37"/>
      <c r="N17" s="37"/>
      <c r="O17" s="37"/>
      <c r="P17" s="38"/>
      <c r="Q17" s="39"/>
    </row>
    <row r="18" spans="1:20" ht="15.75" customHeight="1" x14ac:dyDescent="0.25">
      <c r="A18" s="79">
        <v>13</v>
      </c>
      <c r="B18" s="13" t="s">
        <v>310</v>
      </c>
      <c r="C18" s="64" t="s">
        <v>383</v>
      </c>
      <c r="D18" s="15" t="s">
        <v>384</v>
      </c>
      <c r="E18" s="16" t="s">
        <v>277</v>
      </c>
      <c r="F18" s="17">
        <v>4</v>
      </c>
      <c r="G18" s="17">
        <v>2</v>
      </c>
      <c r="H18" s="17">
        <v>3</v>
      </c>
      <c r="I18" s="17">
        <v>2</v>
      </c>
      <c r="J18" s="17">
        <v>3</v>
      </c>
      <c r="K18" s="17">
        <v>3</v>
      </c>
      <c r="L18" s="17">
        <v>2</v>
      </c>
      <c r="M18" s="37"/>
      <c r="N18" s="37"/>
      <c r="O18" s="37"/>
      <c r="P18" s="38"/>
      <c r="Q18" s="39"/>
    </row>
    <row r="19" spans="1:20" ht="15.75" customHeight="1" x14ac:dyDescent="0.25">
      <c r="A19" s="79">
        <v>14</v>
      </c>
      <c r="B19" s="13" t="s">
        <v>310</v>
      </c>
      <c r="C19" s="64" t="s">
        <v>385</v>
      </c>
      <c r="D19" s="15" t="s">
        <v>386</v>
      </c>
      <c r="E19" s="16" t="s">
        <v>33</v>
      </c>
      <c r="F19" s="17">
        <v>4</v>
      </c>
      <c r="G19" s="17">
        <v>2</v>
      </c>
      <c r="H19" s="17">
        <v>3</v>
      </c>
      <c r="I19" s="17">
        <v>2</v>
      </c>
      <c r="J19" s="17">
        <v>3</v>
      </c>
      <c r="K19" s="17">
        <v>3</v>
      </c>
      <c r="L19" s="17">
        <v>2</v>
      </c>
      <c r="M19" s="37"/>
      <c r="N19" s="37"/>
      <c r="O19" s="37"/>
      <c r="P19" s="38"/>
      <c r="Q19" s="39"/>
    </row>
    <row r="20" spans="1:20" ht="15.75" customHeight="1" x14ac:dyDescent="0.25">
      <c r="A20" s="79">
        <v>15</v>
      </c>
      <c r="B20" s="13" t="s">
        <v>310</v>
      </c>
      <c r="C20" s="64" t="s">
        <v>387</v>
      </c>
      <c r="D20" s="15" t="s">
        <v>139</v>
      </c>
      <c r="E20" s="16" t="s">
        <v>296</v>
      </c>
      <c r="F20" s="17">
        <v>4</v>
      </c>
      <c r="G20" s="17">
        <v>2</v>
      </c>
      <c r="H20" s="17">
        <v>3</v>
      </c>
      <c r="I20" s="17">
        <v>2</v>
      </c>
      <c r="J20" s="17">
        <v>3</v>
      </c>
      <c r="K20" s="17">
        <v>3</v>
      </c>
      <c r="L20" s="17">
        <v>2</v>
      </c>
      <c r="M20" s="37"/>
      <c r="N20" s="37"/>
      <c r="O20" s="37"/>
      <c r="P20" s="38"/>
      <c r="Q20" s="39"/>
    </row>
    <row r="21" spans="1:20" ht="15.75" customHeight="1" x14ac:dyDescent="0.25">
      <c r="A21" s="79">
        <v>16</v>
      </c>
      <c r="B21" s="13" t="s">
        <v>310</v>
      </c>
      <c r="C21" s="64" t="s">
        <v>388</v>
      </c>
      <c r="D21" s="15" t="s">
        <v>389</v>
      </c>
      <c r="E21" s="16" t="s">
        <v>49</v>
      </c>
      <c r="F21" s="17">
        <v>4</v>
      </c>
      <c r="G21" s="17">
        <v>2</v>
      </c>
      <c r="H21" s="17">
        <v>3</v>
      </c>
      <c r="I21" s="17">
        <v>2</v>
      </c>
      <c r="J21" s="17">
        <v>3</v>
      </c>
      <c r="K21" s="17">
        <v>3</v>
      </c>
      <c r="L21" s="17">
        <v>2</v>
      </c>
      <c r="M21" s="37"/>
      <c r="N21" s="37"/>
      <c r="O21" s="37"/>
      <c r="P21" s="38"/>
      <c r="Q21" s="39"/>
    </row>
    <row r="22" spans="1:20" ht="15.75" customHeight="1" x14ac:dyDescent="0.25">
      <c r="A22" s="79">
        <v>17</v>
      </c>
      <c r="B22" s="13" t="s">
        <v>310</v>
      </c>
      <c r="C22" s="64" t="s">
        <v>390</v>
      </c>
      <c r="D22" s="15" t="s">
        <v>283</v>
      </c>
      <c r="E22" s="16" t="s">
        <v>280</v>
      </c>
      <c r="F22" s="17">
        <v>4</v>
      </c>
      <c r="G22" s="17">
        <v>2</v>
      </c>
      <c r="H22" s="17">
        <v>3</v>
      </c>
      <c r="I22" s="17">
        <v>2</v>
      </c>
      <c r="J22" s="17">
        <v>3</v>
      </c>
      <c r="K22" s="17">
        <v>3</v>
      </c>
      <c r="L22" s="17">
        <v>2</v>
      </c>
      <c r="M22" s="37"/>
      <c r="N22" s="37"/>
      <c r="O22" s="37"/>
      <c r="P22" s="38"/>
      <c r="Q22" s="39"/>
    </row>
    <row r="23" spans="1:20" ht="15.75" customHeight="1" x14ac:dyDescent="0.25">
      <c r="A23" s="79">
        <v>18</v>
      </c>
      <c r="B23" s="13" t="s">
        <v>310</v>
      </c>
      <c r="C23" s="64" t="s">
        <v>391</v>
      </c>
      <c r="D23" s="15" t="s">
        <v>279</v>
      </c>
      <c r="E23" s="16" t="s">
        <v>45</v>
      </c>
      <c r="F23" s="17">
        <v>4</v>
      </c>
      <c r="G23" s="17">
        <v>2</v>
      </c>
      <c r="H23" s="17">
        <v>3</v>
      </c>
      <c r="I23" s="17">
        <v>2</v>
      </c>
      <c r="J23" s="17">
        <v>3</v>
      </c>
      <c r="K23" s="17">
        <v>3</v>
      </c>
      <c r="L23" s="17">
        <v>2</v>
      </c>
      <c r="M23" s="37"/>
      <c r="N23" s="37"/>
      <c r="O23" s="37"/>
      <c r="P23" s="38"/>
      <c r="Q23" s="39"/>
    </row>
    <row r="24" spans="1:20" ht="15.75" customHeight="1" x14ac:dyDescent="0.25">
      <c r="A24" s="79">
        <v>19</v>
      </c>
      <c r="B24" s="13" t="s">
        <v>310</v>
      </c>
      <c r="C24" s="64" t="s">
        <v>393</v>
      </c>
      <c r="D24" s="15" t="s">
        <v>392</v>
      </c>
      <c r="E24" s="16" t="s">
        <v>39</v>
      </c>
      <c r="F24" s="17">
        <v>4</v>
      </c>
      <c r="G24" s="17">
        <v>2</v>
      </c>
      <c r="H24" s="17">
        <v>3</v>
      </c>
      <c r="I24" s="17">
        <v>2</v>
      </c>
      <c r="J24" s="17">
        <v>3</v>
      </c>
      <c r="K24" s="17">
        <v>3</v>
      </c>
      <c r="L24" s="17">
        <v>2</v>
      </c>
      <c r="M24" s="37"/>
      <c r="N24" s="37"/>
      <c r="O24" s="37"/>
      <c r="P24" s="38"/>
      <c r="Q24" s="39"/>
    </row>
    <row r="25" spans="1:20" ht="15.75" customHeight="1" x14ac:dyDescent="0.25">
      <c r="A25" s="79">
        <v>20</v>
      </c>
      <c r="B25" s="13" t="s">
        <v>310</v>
      </c>
      <c r="C25" s="64" t="s">
        <v>394</v>
      </c>
      <c r="D25" s="15" t="s">
        <v>55</v>
      </c>
      <c r="E25" s="16" t="s">
        <v>68</v>
      </c>
      <c r="F25" s="17">
        <v>4</v>
      </c>
      <c r="G25" s="17">
        <v>2</v>
      </c>
      <c r="H25" s="17">
        <v>3</v>
      </c>
      <c r="I25" s="17">
        <v>2</v>
      </c>
      <c r="J25" s="17">
        <v>3</v>
      </c>
      <c r="K25" s="17">
        <v>3</v>
      </c>
      <c r="L25" s="17">
        <v>2</v>
      </c>
      <c r="M25" s="37"/>
      <c r="N25" s="37"/>
      <c r="O25" s="37"/>
      <c r="P25" s="38"/>
      <c r="Q25" s="39"/>
    </row>
    <row r="26" spans="1:20" ht="15.75" customHeight="1" x14ac:dyDescent="0.25">
      <c r="A26" s="79">
        <v>21</v>
      </c>
      <c r="B26" s="13" t="s">
        <v>310</v>
      </c>
      <c r="C26" s="64" t="s">
        <v>395</v>
      </c>
      <c r="D26" s="15" t="s">
        <v>397</v>
      </c>
      <c r="E26" s="16" t="s">
        <v>43</v>
      </c>
      <c r="F26" s="17">
        <v>4</v>
      </c>
      <c r="G26" s="17">
        <v>2</v>
      </c>
      <c r="H26" s="17">
        <v>3</v>
      </c>
      <c r="I26" s="17">
        <v>2</v>
      </c>
      <c r="J26" s="17">
        <v>3</v>
      </c>
      <c r="K26" s="17">
        <v>3</v>
      </c>
      <c r="L26" s="17">
        <v>2</v>
      </c>
      <c r="M26" s="37"/>
      <c r="N26" s="37"/>
      <c r="O26" s="37"/>
      <c r="P26" s="38"/>
      <c r="Q26" s="39"/>
    </row>
    <row r="27" spans="1:20" ht="15.75" customHeight="1" x14ac:dyDescent="0.25">
      <c r="A27" s="79">
        <v>22</v>
      </c>
      <c r="B27" s="13" t="s">
        <v>310</v>
      </c>
      <c r="C27" s="64" t="s">
        <v>396</v>
      </c>
      <c r="D27" s="15" t="s">
        <v>398</v>
      </c>
      <c r="E27" s="16" t="s">
        <v>70</v>
      </c>
      <c r="F27" s="17">
        <v>4</v>
      </c>
      <c r="G27" s="17">
        <v>2</v>
      </c>
      <c r="H27" s="17">
        <v>3</v>
      </c>
      <c r="I27" s="17">
        <v>2</v>
      </c>
      <c r="J27" s="17">
        <v>3</v>
      </c>
      <c r="K27" s="17">
        <v>3</v>
      </c>
      <c r="L27" s="17">
        <v>2</v>
      </c>
      <c r="M27" s="37"/>
      <c r="N27" s="37"/>
      <c r="O27" s="37"/>
      <c r="P27" s="38"/>
      <c r="Q27" s="39"/>
      <c r="T27" s="2">
        <v>4</v>
      </c>
    </row>
    <row r="28" spans="1:20" ht="15.75" customHeight="1" x14ac:dyDescent="0.25">
      <c r="A28" s="79">
        <v>23</v>
      </c>
      <c r="B28" s="13" t="s">
        <v>310</v>
      </c>
      <c r="C28" s="64" t="s">
        <v>399</v>
      </c>
      <c r="D28" s="15" t="s">
        <v>29</v>
      </c>
      <c r="E28" s="16" t="s">
        <v>45</v>
      </c>
      <c r="F28" s="17">
        <v>4</v>
      </c>
      <c r="G28" s="17">
        <v>2</v>
      </c>
      <c r="H28" s="17">
        <v>3</v>
      </c>
      <c r="I28" s="17">
        <v>2</v>
      </c>
      <c r="J28" s="17">
        <v>3</v>
      </c>
      <c r="K28" s="17">
        <v>3</v>
      </c>
      <c r="L28" s="17">
        <v>2</v>
      </c>
      <c r="M28" s="37"/>
      <c r="N28" s="37"/>
      <c r="O28" s="37"/>
      <c r="P28" s="38"/>
      <c r="Q28" s="39"/>
    </row>
    <row r="29" spans="1:20" ht="15.75" customHeight="1" x14ac:dyDescent="0.25">
      <c r="A29" s="79">
        <v>24</v>
      </c>
      <c r="B29" s="13" t="s">
        <v>310</v>
      </c>
      <c r="C29" s="64" t="s">
        <v>400</v>
      </c>
      <c r="D29" s="15" t="s">
        <v>347</v>
      </c>
      <c r="E29" s="16" t="s">
        <v>33</v>
      </c>
      <c r="F29" s="17">
        <v>4</v>
      </c>
      <c r="G29" s="17">
        <v>2</v>
      </c>
      <c r="H29" s="17">
        <v>3</v>
      </c>
      <c r="I29" s="17">
        <v>2</v>
      </c>
      <c r="J29" s="17">
        <v>3</v>
      </c>
      <c r="K29" s="17">
        <v>3</v>
      </c>
      <c r="L29" s="17">
        <v>2</v>
      </c>
      <c r="M29" s="37"/>
      <c r="N29" s="37"/>
      <c r="O29" s="37"/>
      <c r="P29" s="38"/>
      <c r="Q29" s="39"/>
    </row>
    <row r="30" spans="1:20" ht="15.75" customHeight="1" x14ac:dyDescent="0.25">
      <c r="A30" s="79">
        <v>25</v>
      </c>
      <c r="B30" s="13" t="s">
        <v>310</v>
      </c>
      <c r="C30" s="64" t="s">
        <v>402</v>
      </c>
      <c r="D30" s="15" t="s">
        <v>401</v>
      </c>
      <c r="E30" s="16" t="s">
        <v>57</v>
      </c>
      <c r="F30" s="17">
        <v>4</v>
      </c>
      <c r="G30" s="17">
        <v>2</v>
      </c>
      <c r="H30" s="17">
        <v>3</v>
      </c>
      <c r="I30" s="17">
        <v>2</v>
      </c>
      <c r="J30" s="17">
        <v>3</v>
      </c>
      <c r="K30" s="17">
        <v>3</v>
      </c>
      <c r="L30" s="17">
        <v>2</v>
      </c>
      <c r="M30" s="37"/>
      <c r="N30" s="37"/>
      <c r="O30" s="37"/>
      <c r="P30" s="38"/>
      <c r="Q30" s="39"/>
    </row>
    <row r="31" spans="1:20" ht="15.75" customHeight="1" x14ac:dyDescent="0.25">
      <c r="A31" s="79">
        <v>26</v>
      </c>
      <c r="B31" s="13" t="s">
        <v>310</v>
      </c>
      <c r="C31" s="64" t="s">
        <v>403</v>
      </c>
      <c r="D31" s="15" t="s">
        <v>284</v>
      </c>
      <c r="E31" s="16" t="s">
        <v>290</v>
      </c>
      <c r="F31" s="17">
        <v>4</v>
      </c>
      <c r="G31" s="17">
        <v>2</v>
      </c>
      <c r="H31" s="17">
        <v>3</v>
      </c>
      <c r="I31" s="17">
        <v>2</v>
      </c>
      <c r="J31" s="17">
        <v>3</v>
      </c>
      <c r="K31" s="17">
        <v>3</v>
      </c>
      <c r="L31" s="17">
        <v>2</v>
      </c>
      <c r="M31" s="37"/>
      <c r="N31" s="37"/>
      <c r="O31" s="37"/>
      <c r="P31" s="38"/>
      <c r="Q31" s="39"/>
    </row>
    <row r="32" spans="1:20" ht="15.75" customHeight="1" x14ac:dyDescent="0.25">
      <c r="A32" s="79">
        <v>27</v>
      </c>
      <c r="B32" s="13" t="s">
        <v>310</v>
      </c>
      <c r="C32" s="64" t="s">
        <v>404</v>
      </c>
      <c r="D32" s="15" t="s">
        <v>409</v>
      </c>
      <c r="E32" s="16" t="s">
        <v>25</v>
      </c>
      <c r="F32" s="17">
        <v>4</v>
      </c>
      <c r="G32" s="17">
        <v>2</v>
      </c>
      <c r="H32" s="17">
        <v>3</v>
      </c>
      <c r="I32" s="17">
        <v>2</v>
      </c>
      <c r="J32" s="17">
        <v>3</v>
      </c>
      <c r="K32" s="17">
        <v>3</v>
      </c>
      <c r="L32" s="17">
        <v>2</v>
      </c>
      <c r="M32" s="37"/>
      <c r="N32" s="37"/>
      <c r="O32" s="37"/>
      <c r="P32" s="38"/>
      <c r="Q32" s="39"/>
    </row>
    <row r="33" spans="1:17" ht="15.75" customHeight="1" x14ac:dyDescent="0.25">
      <c r="A33" s="79">
        <v>28</v>
      </c>
      <c r="B33" s="13" t="s">
        <v>310</v>
      </c>
      <c r="C33" s="64" t="s">
        <v>405</v>
      </c>
      <c r="D33" s="15" t="s">
        <v>285</v>
      </c>
      <c r="E33" s="16" t="s">
        <v>31</v>
      </c>
      <c r="F33" s="17">
        <v>4</v>
      </c>
      <c r="G33" s="17">
        <v>2</v>
      </c>
      <c r="H33" s="17">
        <v>3</v>
      </c>
      <c r="I33" s="17">
        <v>2</v>
      </c>
      <c r="J33" s="17">
        <v>3</v>
      </c>
      <c r="K33" s="17">
        <v>3</v>
      </c>
      <c r="L33" s="17">
        <v>2</v>
      </c>
      <c r="M33" s="37"/>
      <c r="N33" s="37"/>
      <c r="O33" s="37"/>
      <c r="P33" s="38"/>
      <c r="Q33" s="39"/>
    </row>
    <row r="34" spans="1:17" ht="15.75" customHeight="1" x14ac:dyDescent="0.25">
      <c r="A34" s="79">
        <v>29</v>
      </c>
      <c r="B34" s="13" t="s">
        <v>310</v>
      </c>
      <c r="C34" s="64" t="s">
        <v>406</v>
      </c>
      <c r="D34" s="15" t="s">
        <v>66</v>
      </c>
      <c r="E34" s="16" t="s">
        <v>39</v>
      </c>
      <c r="F34" s="17">
        <v>4</v>
      </c>
      <c r="G34" s="17">
        <v>2</v>
      </c>
      <c r="H34" s="17">
        <v>3</v>
      </c>
      <c r="I34" s="17">
        <v>2</v>
      </c>
      <c r="J34" s="17">
        <v>3</v>
      </c>
      <c r="K34" s="17">
        <v>3</v>
      </c>
      <c r="L34" s="17">
        <v>2</v>
      </c>
      <c r="M34" s="37"/>
      <c r="N34" s="37"/>
      <c r="O34" s="37"/>
      <c r="P34" s="38"/>
      <c r="Q34" s="39"/>
    </row>
    <row r="35" spans="1:17" ht="15.75" customHeight="1" x14ac:dyDescent="0.25">
      <c r="A35" s="79">
        <v>30</v>
      </c>
      <c r="B35" s="13" t="s">
        <v>310</v>
      </c>
      <c r="C35" s="64" t="s">
        <v>407</v>
      </c>
      <c r="D35" s="15" t="s">
        <v>292</v>
      </c>
      <c r="E35" s="16" t="s">
        <v>24</v>
      </c>
      <c r="F35" s="17">
        <v>4</v>
      </c>
      <c r="G35" s="17">
        <v>2</v>
      </c>
      <c r="H35" s="17">
        <v>3</v>
      </c>
      <c r="I35" s="17">
        <v>2</v>
      </c>
      <c r="J35" s="17">
        <v>3</v>
      </c>
      <c r="K35" s="17">
        <v>3</v>
      </c>
      <c r="L35" s="17">
        <v>2</v>
      </c>
      <c r="M35" s="37"/>
      <c r="N35" s="37"/>
      <c r="O35" s="37"/>
      <c r="P35" s="38"/>
      <c r="Q35" s="39"/>
    </row>
    <row r="36" spans="1:17" ht="15.75" customHeight="1" x14ac:dyDescent="0.25">
      <c r="A36" s="79">
        <v>31</v>
      </c>
      <c r="B36" s="13" t="s">
        <v>310</v>
      </c>
      <c r="C36" s="64" t="s">
        <v>408</v>
      </c>
      <c r="D36" s="15" t="s">
        <v>104</v>
      </c>
      <c r="E36" s="16" t="s">
        <v>71</v>
      </c>
      <c r="F36" s="17">
        <v>4</v>
      </c>
      <c r="G36" s="17">
        <v>2</v>
      </c>
      <c r="H36" s="17">
        <v>3</v>
      </c>
      <c r="I36" s="17">
        <v>2</v>
      </c>
      <c r="J36" s="17">
        <v>3</v>
      </c>
      <c r="K36" s="17">
        <v>3</v>
      </c>
      <c r="L36" s="17">
        <v>2</v>
      </c>
      <c r="M36" s="37"/>
      <c r="N36" s="37"/>
      <c r="O36" s="37"/>
      <c r="P36" s="38"/>
      <c r="Q36" s="39"/>
    </row>
    <row r="37" spans="1:17" ht="15.75" customHeight="1" x14ac:dyDescent="0.25">
      <c r="A37" s="79">
        <v>32</v>
      </c>
      <c r="B37" s="13" t="s">
        <v>310</v>
      </c>
      <c r="C37" s="64" t="s">
        <v>411</v>
      </c>
      <c r="D37" s="15" t="s">
        <v>410</v>
      </c>
      <c r="E37" s="16" t="s">
        <v>39</v>
      </c>
      <c r="F37" s="17">
        <v>4</v>
      </c>
      <c r="G37" s="17">
        <v>2</v>
      </c>
      <c r="H37" s="17">
        <v>3</v>
      </c>
      <c r="I37" s="17">
        <v>2</v>
      </c>
      <c r="J37" s="17">
        <v>3</v>
      </c>
      <c r="K37" s="17">
        <v>3</v>
      </c>
      <c r="L37" s="17">
        <v>2</v>
      </c>
      <c r="M37" s="37"/>
      <c r="N37" s="37"/>
      <c r="O37" s="37"/>
      <c r="P37" s="38"/>
      <c r="Q37" s="39"/>
    </row>
    <row r="38" spans="1:17" ht="18" customHeight="1" x14ac:dyDescent="0.25">
      <c r="A38" s="79"/>
      <c r="B38" s="80"/>
      <c r="C38" s="80"/>
      <c r="D38" s="81"/>
      <c r="E38" s="82"/>
      <c r="F38" s="83"/>
      <c r="G38" s="83"/>
      <c r="H38" s="83"/>
      <c r="I38" s="83"/>
      <c r="J38" s="83"/>
      <c r="K38" s="83"/>
      <c r="L38" s="83"/>
      <c r="M38" s="37"/>
      <c r="N38" s="37"/>
      <c r="O38" s="37"/>
      <c r="P38" s="38"/>
      <c r="Q38" s="39"/>
    </row>
    <row r="39" spans="1:17" ht="18" customHeight="1" x14ac:dyDescent="0.25">
      <c r="A39" s="79"/>
      <c r="B39" s="80"/>
      <c r="C39" s="80"/>
      <c r="D39" s="81"/>
      <c r="E39" s="82"/>
      <c r="F39" s="83"/>
      <c r="G39" s="83"/>
      <c r="H39" s="83"/>
      <c r="I39" s="83"/>
      <c r="J39" s="83"/>
      <c r="K39" s="83"/>
      <c r="L39" s="83"/>
      <c r="M39" s="37"/>
      <c r="N39" s="37"/>
      <c r="O39" s="37"/>
      <c r="P39" s="38"/>
      <c r="Q39" s="39"/>
    </row>
    <row r="40" spans="1:17" ht="18" customHeight="1" x14ac:dyDescent="0.25">
      <c r="A40" s="79"/>
      <c r="B40" s="80"/>
      <c r="C40" s="80"/>
      <c r="D40" s="81"/>
      <c r="E40" s="82"/>
      <c r="F40" s="83"/>
      <c r="G40" s="83"/>
      <c r="H40" s="83"/>
      <c r="I40" s="83"/>
      <c r="J40" s="83"/>
      <c r="K40" s="83"/>
      <c r="L40" s="83"/>
      <c r="M40" s="37"/>
      <c r="N40" s="37"/>
      <c r="O40" s="37"/>
      <c r="P40" s="38"/>
      <c r="Q40" s="39"/>
    </row>
    <row r="41" spans="1:17" ht="18" customHeight="1" x14ac:dyDescent="0.25">
      <c r="A41" s="79"/>
      <c r="B41" s="80"/>
      <c r="C41" s="80"/>
      <c r="D41" s="81"/>
      <c r="E41" s="82"/>
      <c r="F41" s="83"/>
      <c r="G41" s="83"/>
      <c r="H41" s="83"/>
      <c r="I41" s="83"/>
      <c r="J41" s="83"/>
      <c r="K41" s="83"/>
      <c r="L41" s="83"/>
      <c r="M41" s="37"/>
      <c r="N41" s="37"/>
      <c r="O41" s="37"/>
      <c r="P41" s="38"/>
      <c r="Q41" s="39"/>
    </row>
    <row r="42" spans="1:17" ht="18" customHeight="1" x14ac:dyDescent="0.25">
      <c r="A42" s="79"/>
      <c r="B42" s="80"/>
      <c r="C42" s="80"/>
      <c r="D42" s="81"/>
      <c r="E42" s="82"/>
      <c r="F42" s="83"/>
      <c r="G42" s="83"/>
      <c r="H42" s="83"/>
      <c r="I42" s="83"/>
      <c r="J42" s="83"/>
      <c r="K42" s="83"/>
      <c r="L42" s="83"/>
      <c r="M42" s="37"/>
      <c r="N42" s="37"/>
      <c r="O42" s="37"/>
      <c r="P42" s="38"/>
      <c r="Q42" s="39"/>
    </row>
    <row r="43" spans="1:17" ht="18" customHeight="1" x14ac:dyDescent="0.25">
      <c r="A43" s="79"/>
      <c r="B43" s="80"/>
      <c r="C43" s="80"/>
      <c r="D43" s="81"/>
      <c r="E43" s="82"/>
      <c r="F43" s="83"/>
      <c r="G43" s="83"/>
      <c r="H43" s="83"/>
      <c r="I43" s="83"/>
      <c r="J43" s="83"/>
      <c r="K43" s="83"/>
      <c r="L43" s="83"/>
      <c r="M43" s="37"/>
      <c r="N43" s="37"/>
      <c r="O43" s="37"/>
      <c r="P43" s="38"/>
      <c r="Q43" s="39"/>
    </row>
    <row r="44" spans="1:17" ht="18" customHeight="1" x14ac:dyDescent="0.25">
      <c r="A44" s="79"/>
      <c r="B44" s="80"/>
      <c r="C44" s="80"/>
      <c r="D44" s="81"/>
      <c r="E44" s="82"/>
      <c r="F44" s="83"/>
      <c r="G44" s="83"/>
      <c r="H44" s="83"/>
      <c r="I44" s="83"/>
      <c r="J44" s="83"/>
      <c r="K44" s="83"/>
      <c r="L44" s="83"/>
      <c r="M44" s="37"/>
      <c r="N44" s="37"/>
      <c r="O44" s="37"/>
      <c r="P44" s="38"/>
      <c r="Q44" s="39"/>
    </row>
    <row r="45" spans="1:17" ht="18" customHeight="1" x14ac:dyDescent="0.25">
      <c r="A45" s="79"/>
      <c r="B45" s="80"/>
      <c r="C45" s="80"/>
      <c r="D45" s="81"/>
      <c r="E45" s="82"/>
      <c r="F45" s="83"/>
      <c r="G45" s="83"/>
      <c r="H45" s="83"/>
      <c r="I45" s="83"/>
      <c r="J45" s="83"/>
      <c r="K45" s="83"/>
      <c r="L45" s="83"/>
      <c r="M45" s="37"/>
      <c r="N45" s="37"/>
      <c r="O45" s="37"/>
      <c r="P45" s="38"/>
      <c r="Q45" s="39"/>
    </row>
    <row r="46" spans="1:17" ht="18" customHeight="1" x14ac:dyDescent="0.25">
      <c r="A46" s="79"/>
      <c r="B46" s="80"/>
      <c r="C46" s="80"/>
      <c r="D46" s="81"/>
      <c r="E46" s="82"/>
      <c r="F46" s="83"/>
      <c r="G46" s="83"/>
      <c r="H46" s="83"/>
      <c r="I46" s="83"/>
      <c r="J46" s="83"/>
      <c r="K46" s="83"/>
      <c r="L46" s="83"/>
      <c r="M46" s="37"/>
      <c r="N46" s="37"/>
      <c r="O46" s="37"/>
      <c r="P46" s="38"/>
      <c r="Q46" s="39"/>
    </row>
    <row r="47" spans="1:17" ht="18" customHeight="1" x14ac:dyDescent="0.25">
      <c r="A47" s="79"/>
      <c r="B47" s="80"/>
      <c r="C47" s="80"/>
      <c r="D47" s="81"/>
      <c r="E47" s="82"/>
      <c r="F47" s="83"/>
      <c r="G47" s="83"/>
      <c r="H47" s="83"/>
      <c r="I47" s="83"/>
      <c r="J47" s="83"/>
      <c r="K47" s="83"/>
      <c r="L47" s="83"/>
      <c r="M47" s="37"/>
      <c r="N47" s="37"/>
      <c r="O47" s="37"/>
      <c r="P47" s="38"/>
      <c r="Q47" s="39"/>
    </row>
    <row r="48" spans="1:17" ht="18" customHeight="1" x14ac:dyDescent="0.25">
      <c r="A48" s="79"/>
      <c r="B48" s="80"/>
      <c r="C48" s="80"/>
      <c r="D48" s="81"/>
      <c r="E48" s="82"/>
      <c r="F48" s="83"/>
      <c r="G48" s="83"/>
      <c r="H48" s="83"/>
      <c r="I48" s="83"/>
      <c r="J48" s="83"/>
      <c r="K48" s="83"/>
      <c r="L48" s="83"/>
      <c r="M48" s="37"/>
      <c r="N48" s="37"/>
      <c r="O48" s="37"/>
      <c r="P48" s="38"/>
      <c r="Q48" s="39"/>
    </row>
    <row r="49" spans="1:12" ht="22.35" customHeight="1" x14ac:dyDescent="0.25">
      <c r="A49" s="79"/>
      <c r="F49" s="83"/>
      <c r="G49" s="83"/>
      <c r="H49" s="83"/>
      <c r="I49" s="83"/>
      <c r="J49" s="83"/>
      <c r="K49" s="83"/>
      <c r="L49" s="83"/>
    </row>
    <row r="50" spans="1:12" ht="22.35" customHeight="1" x14ac:dyDescent="0.25">
      <c r="A50" s="79"/>
    </row>
    <row r="51" spans="1:12" ht="22.35" customHeight="1" x14ac:dyDescent="0.25">
      <c r="A51" s="79"/>
    </row>
  </sheetData>
  <mergeCells count="5">
    <mergeCell ref="A1:A4"/>
    <mergeCell ref="B1:B4"/>
    <mergeCell ref="C1:C4"/>
    <mergeCell ref="D1:E4"/>
    <mergeCell ref="F1:L1"/>
  </mergeCells>
  <pageMargins left="0.3" right="0" top="0.3" bottom="0" header="0" footer="0"/>
  <pageSetup paperSize="9" scale="69" orientation="portrait" r:id="rId1"/>
</worksheet>
</file>

<file path=xl/worksheets/sheet2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9"/>
  <sheetViews>
    <sheetView topLeftCell="A55" workbookViewId="0">
      <selection activeCell="G39" sqref="G39"/>
    </sheetView>
  </sheetViews>
  <sheetFormatPr defaultColWidth="9.140625" defaultRowHeight="22.35" customHeight="1" x14ac:dyDescent="0.25"/>
  <cols>
    <col min="1" max="1" width="2.7109375" style="2" customWidth="1"/>
    <col min="2" max="2" width="6" style="2" customWidth="1"/>
    <col min="3" max="3" width="10.5703125" style="42" customWidth="1"/>
    <col min="4" max="4" width="16" style="2" customWidth="1"/>
    <col min="5" max="5" width="6" style="2" customWidth="1"/>
    <col min="6" max="17" width="9.28515625" style="2" customWidth="1"/>
    <col min="18" max="16384" width="9.140625" style="2"/>
  </cols>
  <sheetData>
    <row r="1" spans="1:17" ht="44.25" customHeight="1" x14ac:dyDescent="0.25">
      <c r="A1" s="221" t="s">
        <v>7</v>
      </c>
      <c r="B1" s="223" t="s">
        <v>0</v>
      </c>
      <c r="C1" s="225" t="s">
        <v>8</v>
      </c>
      <c r="D1" s="227" t="s">
        <v>9</v>
      </c>
      <c r="E1" s="228"/>
      <c r="F1" s="233" t="s">
        <v>299</v>
      </c>
      <c r="G1" s="234"/>
      <c r="H1" s="234"/>
      <c r="I1" s="234"/>
      <c r="J1" s="234"/>
      <c r="K1" s="234"/>
      <c r="L1" s="234"/>
      <c r="M1" s="77"/>
      <c r="N1" s="77"/>
      <c r="O1" s="77"/>
      <c r="P1" s="77"/>
      <c r="Q1" s="78"/>
    </row>
    <row r="2" spans="1:17" ht="15" x14ac:dyDescent="0.25">
      <c r="A2" s="222"/>
      <c r="B2" s="224"/>
      <c r="C2" s="226"/>
      <c r="D2" s="229"/>
      <c r="E2" s="230"/>
      <c r="F2" s="73" t="s">
        <v>118</v>
      </c>
      <c r="G2" s="73" t="s">
        <v>111</v>
      </c>
      <c r="H2" s="73" t="s">
        <v>119</v>
      </c>
      <c r="I2" s="73" t="s">
        <v>112</v>
      </c>
      <c r="J2" s="73" t="s">
        <v>110</v>
      </c>
      <c r="K2" s="73" t="s">
        <v>120</v>
      </c>
      <c r="L2" s="73" t="s">
        <v>91</v>
      </c>
      <c r="M2" s="62"/>
      <c r="N2" s="73"/>
      <c r="O2" s="1"/>
      <c r="P2" s="1"/>
      <c r="Q2" s="1"/>
    </row>
    <row r="3" spans="1:17" ht="15" x14ac:dyDescent="0.25">
      <c r="A3" s="222"/>
      <c r="B3" s="224"/>
      <c r="C3" s="226"/>
      <c r="D3" s="229"/>
      <c r="E3" s="230"/>
      <c r="F3" s="74">
        <v>4</v>
      </c>
      <c r="G3" s="74">
        <v>2</v>
      </c>
      <c r="H3" s="74">
        <v>3</v>
      </c>
      <c r="I3" s="74">
        <v>2</v>
      </c>
      <c r="J3" s="74">
        <v>3</v>
      </c>
      <c r="K3" s="74">
        <v>3</v>
      </c>
      <c r="L3" s="74">
        <v>2</v>
      </c>
      <c r="M3" s="76"/>
      <c r="N3" s="74"/>
      <c r="O3" s="3"/>
      <c r="P3" s="3"/>
      <c r="Q3" s="4"/>
    </row>
    <row r="4" spans="1:17" ht="15" x14ac:dyDescent="0.25">
      <c r="A4" s="222"/>
      <c r="B4" s="224"/>
      <c r="C4" s="226"/>
      <c r="D4" s="229"/>
      <c r="E4" s="230"/>
      <c r="F4" s="5"/>
      <c r="G4" s="5"/>
      <c r="H4" s="5"/>
      <c r="I4" s="5"/>
      <c r="J4" s="5"/>
      <c r="K4" s="68"/>
      <c r="L4" s="68"/>
      <c r="M4" s="5"/>
      <c r="N4" s="5"/>
      <c r="O4" s="5"/>
      <c r="P4" s="5"/>
      <c r="Q4" s="5"/>
    </row>
    <row r="5" spans="1:17" ht="15" x14ac:dyDescent="0.25">
      <c r="A5" s="6"/>
      <c r="B5" s="7" t="s">
        <v>11</v>
      </c>
      <c r="C5" s="8" t="s">
        <v>12</v>
      </c>
      <c r="D5" s="9" t="s">
        <v>13</v>
      </c>
      <c r="E5" s="10" t="s">
        <v>14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 s="21" customFormat="1" ht="15.75" customHeight="1" x14ac:dyDescent="0.2">
      <c r="A6" s="79">
        <v>1</v>
      </c>
      <c r="B6" s="13" t="s">
        <v>310</v>
      </c>
      <c r="C6" s="64" t="s">
        <v>311</v>
      </c>
      <c r="D6" s="56" t="s">
        <v>294</v>
      </c>
      <c r="E6" s="85" t="s">
        <v>44</v>
      </c>
      <c r="F6" s="17">
        <v>4</v>
      </c>
      <c r="G6" s="17">
        <v>2</v>
      </c>
      <c r="H6" s="17">
        <v>3</v>
      </c>
      <c r="I6" s="17">
        <v>2</v>
      </c>
      <c r="J6" s="17">
        <v>3</v>
      </c>
      <c r="K6" s="17">
        <v>3</v>
      </c>
      <c r="L6" s="17">
        <v>2</v>
      </c>
      <c r="M6" s="14"/>
      <c r="N6" s="14"/>
      <c r="O6" s="14"/>
      <c r="P6" s="75"/>
      <c r="Q6" s="17"/>
    </row>
    <row r="7" spans="1:17" s="21" customFormat="1" ht="15.75" customHeight="1" x14ac:dyDescent="0.2">
      <c r="A7" s="79">
        <v>2</v>
      </c>
      <c r="B7" s="13" t="s">
        <v>310</v>
      </c>
      <c r="C7" s="64" t="s">
        <v>312</v>
      </c>
      <c r="D7" s="56" t="s">
        <v>301</v>
      </c>
      <c r="E7" s="85" t="s">
        <v>68</v>
      </c>
      <c r="F7" s="17">
        <v>4</v>
      </c>
      <c r="G7" s="17">
        <v>2</v>
      </c>
      <c r="H7" s="17">
        <v>3</v>
      </c>
      <c r="I7" s="17">
        <v>2</v>
      </c>
      <c r="J7" s="17">
        <v>3</v>
      </c>
      <c r="K7" s="17">
        <v>3</v>
      </c>
      <c r="L7" s="17">
        <v>2</v>
      </c>
      <c r="M7" s="14"/>
      <c r="N7" s="14"/>
      <c r="O7" s="14"/>
      <c r="P7" s="75"/>
      <c r="Q7" s="17"/>
    </row>
    <row r="8" spans="1:17" ht="15.75" customHeight="1" x14ac:dyDescent="0.25">
      <c r="A8" s="79">
        <v>3</v>
      </c>
      <c r="B8" s="13" t="s">
        <v>310</v>
      </c>
      <c r="C8" s="64" t="s">
        <v>313</v>
      </c>
      <c r="D8" s="81" t="s">
        <v>304</v>
      </c>
      <c r="E8" s="85" t="s">
        <v>23</v>
      </c>
      <c r="F8" s="17">
        <v>4</v>
      </c>
      <c r="G8" s="17">
        <v>2</v>
      </c>
      <c r="H8" s="17">
        <v>3</v>
      </c>
      <c r="I8" s="17">
        <v>2</v>
      </c>
      <c r="J8" s="17">
        <v>3</v>
      </c>
      <c r="K8" s="17">
        <v>3</v>
      </c>
      <c r="L8" s="17">
        <v>2</v>
      </c>
      <c r="M8" s="37"/>
      <c r="N8" s="37"/>
      <c r="O8" s="37"/>
      <c r="P8" s="38"/>
      <c r="Q8" s="39"/>
    </row>
    <row r="9" spans="1:17" ht="15.75" customHeight="1" x14ac:dyDescent="0.25">
      <c r="A9" s="79">
        <v>4</v>
      </c>
      <c r="B9" s="13" t="s">
        <v>310</v>
      </c>
      <c r="C9" s="64" t="s">
        <v>314</v>
      </c>
      <c r="D9" s="81" t="s">
        <v>305</v>
      </c>
      <c r="E9" s="85" t="s">
        <v>38</v>
      </c>
      <c r="F9" s="17">
        <v>4</v>
      </c>
      <c r="G9" s="17">
        <v>2</v>
      </c>
      <c r="H9" s="17">
        <v>3</v>
      </c>
      <c r="I9" s="17">
        <v>2</v>
      </c>
      <c r="J9" s="17">
        <v>3</v>
      </c>
      <c r="K9" s="17">
        <v>3</v>
      </c>
      <c r="L9" s="17">
        <v>2</v>
      </c>
      <c r="M9" s="37"/>
      <c r="N9" s="37"/>
      <c r="O9" s="37"/>
      <c r="P9" s="38"/>
      <c r="Q9" s="39"/>
    </row>
    <row r="10" spans="1:17" ht="15.75" customHeight="1" x14ac:dyDescent="0.25">
      <c r="A10" s="79">
        <v>5</v>
      </c>
      <c r="B10" s="13" t="s">
        <v>310</v>
      </c>
      <c r="C10" s="64" t="s">
        <v>315</v>
      </c>
      <c r="D10" s="81" t="s">
        <v>302</v>
      </c>
      <c r="E10" s="85" t="s">
        <v>306</v>
      </c>
      <c r="F10" s="17">
        <v>4</v>
      </c>
      <c r="G10" s="17">
        <v>2</v>
      </c>
      <c r="H10" s="17">
        <v>3</v>
      </c>
      <c r="I10" s="17">
        <v>2</v>
      </c>
      <c r="J10" s="17">
        <v>3</v>
      </c>
      <c r="K10" s="17">
        <v>3</v>
      </c>
      <c r="L10" s="17">
        <v>2</v>
      </c>
      <c r="M10" s="37"/>
      <c r="N10" s="37"/>
      <c r="O10" s="37"/>
      <c r="P10" s="38"/>
      <c r="Q10" s="39"/>
    </row>
    <row r="11" spans="1:17" ht="15.75" customHeight="1" x14ac:dyDescent="0.25">
      <c r="A11" s="79">
        <v>6</v>
      </c>
      <c r="B11" s="13" t="s">
        <v>310</v>
      </c>
      <c r="C11" s="64" t="s">
        <v>316</v>
      </c>
      <c r="D11" s="81" t="s">
        <v>61</v>
      </c>
      <c r="E11" s="85" t="s">
        <v>16</v>
      </c>
      <c r="F11" s="17">
        <v>4</v>
      </c>
      <c r="G11" s="17">
        <v>2</v>
      </c>
      <c r="H11" s="17">
        <v>3</v>
      </c>
      <c r="I11" s="17">
        <v>2</v>
      </c>
      <c r="J11" s="17">
        <v>3</v>
      </c>
      <c r="K11" s="17">
        <v>3</v>
      </c>
      <c r="L11" s="17">
        <v>2</v>
      </c>
      <c r="M11" s="37"/>
      <c r="N11" s="37"/>
      <c r="O11" s="37"/>
      <c r="P11" s="38"/>
      <c r="Q11" s="39"/>
    </row>
    <row r="12" spans="1:17" ht="15.75" customHeight="1" x14ac:dyDescent="0.25">
      <c r="A12" s="79">
        <v>7</v>
      </c>
      <c r="B12" s="13" t="s">
        <v>310</v>
      </c>
      <c r="C12" s="64" t="s">
        <v>317</v>
      </c>
      <c r="D12" s="81" t="s">
        <v>128</v>
      </c>
      <c r="E12" s="85" t="s">
        <v>44</v>
      </c>
      <c r="F12" s="17">
        <v>4</v>
      </c>
      <c r="G12" s="17">
        <v>2</v>
      </c>
      <c r="H12" s="17">
        <v>3</v>
      </c>
      <c r="I12" s="17">
        <v>2</v>
      </c>
      <c r="J12" s="17">
        <v>3</v>
      </c>
      <c r="K12" s="17">
        <v>3</v>
      </c>
      <c r="L12" s="17">
        <v>2</v>
      </c>
      <c r="M12" s="37"/>
      <c r="N12" s="37"/>
      <c r="O12" s="37"/>
      <c r="P12" s="38"/>
      <c r="Q12" s="39"/>
    </row>
    <row r="13" spans="1:17" ht="15.75" customHeight="1" x14ac:dyDescent="0.25">
      <c r="A13" s="79">
        <v>8</v>
      </c>
      <c r="B13" s="13" t="s">
        <v>310</v>
      </c>
      <c r="C13" s="64" t="s">
        <v>318</v>
      </c>
      <c r="D13" s="81" t="s">
        <v>307</v>
      </c>
      <c r="E13" s="85" t="s">
        <v>53</v>
      </c>
      <c r="F13" s="17">
        <v>4</v>
      </c>
      <c r="G13" s="17">
        <v>2</v>
      </c>
      <c r="H13" s="17">
        <v>3</v>
      </c>
      <c r="I13" s="17">
        <v>2</v>
      </c>
      <c r="J13" s="17">
        <v>3</v>
      </c>
      <c r="K13" s="17">
        <v>3</v>
      </c>
      <c r="L13" s="17">
        <v>2</v>
      </c>
      <c r="M13" s="37"/>
      <c r="N13" s="37"/>
      <c r="O13" s="37"/>
      <c r="P13" s="38"/>
      <c r="Q13" s="39"/>
    </row>
    <row r="14" spans="1:17" ht="15.75" customHeight="1" x14ac:dyDescent="0.25">
      <c r="A14" s="79">
        <v>9</v>
      </c>
      <c r="B14" s="13" t="s">
        <v>310</v>
      </c>
      <c r="C14" s="64" t="s">
        <v>319</v>
      </c>
      <c r="D14" s="81" t="s">
        <v>308</v>
      </c>
      <c r="E14" s="85" t="s">
        <v>309</v>
      </c>
      <c r="F14" s="17">
        <v>4</v>
      </c>
      <c r="G14" s="17">
        <v>2</v>
      </c>
      <c r="H14" s="17">
        <v>3</v>
      </c>
      <c r="I14" s="17">
        <v>2</v>
      </c>
      <c r="J14" s="17">
        <v>3</v>
      </c>
      <c r="K14" s="17">
        <v>3</v>
      </c>
      <c r="L14" s="17">
        <v>2</v>
      </c>
      <c r="M14" s="37"/>
      <c r="N14" s="37"/>
      <c r="O14" s="37"/>
      <c r="P14" s="38"/>
      <c r="Q14" s="39"/>
    </row>
    <row r="15" spans="1:17" ht="15.75" customHeight="1" x14ac:dyDescent="0.25">
      <c r="A15" s="79">
        <v>10</v>
      </c>
      <c r="B15" s="13" t="s">
        <v>310</v>
      </c>
      <c r="C15" s="64" t="s">
        <v>320</v>
      </c>
      <c r="D15" s="81" t="s">
        <v>292</v>
      </c>
      <c r="E15" s="85" t="s">
        <v>282</v>
      </c>
      <c r="F15" s="17">
        <v>4</v>
      </c>
      <c r="G15" s="17">
        <v>2</v>
      </c>
      <c r="H15" s="17">
        <v>3</v>
      </c>
      <c r="I15" s="17">
        <v>2</v>
      </c>
      <c r="J15" s="17">
        <v>3</v>
      </c>
      <c r="K15" s="17">
        <v>3</v>
      </c>
      <c r="L15" s="17">
        <v>2</v>
      </c>
      <c r="M15" s="37"/>
      <c r="N15" s="37"/>
      <c r="O15" s="37"/>
      <c r="P15" s="38"/>
      <c r="Q15" s="39"/>
    </row>
    <row r="16" spans="1:17" ht="15.75" customHeight="1" x14ac:dyDescent="0.25">
      <c r="A16" s="79">
        <v>11</v>
      </c>
      <c r="B16" s="13" t="s">
        <v>310</v>
      </c>
      <c r="C16" s="64" t="s">
        <v>321</v>
      </c>
      <c r="D16" s="81" t="s">
        <v>95</v>
      </c>
      <c r="E16" s="85" t="s">
        <v>45</v>
      </c>
      <c r="F16" s="17">
        <v>4</v>
      </c>
      <c r="G16" s="17">
        <v>2</v>
      </c>
      <c r="H16" s="17">
        <v>3</v>
      </c>
      <c r="I16" s="17">
        <v>2</v>
      </c>
      <c r="J16" s="17">
        <v>3</v>
      </c>
      <c r="K16" s="17">
        <v>3</v>
      </c>
      <c r="L16" s="17">
        <v>2</v>
      </c>
      <c r="M16" s="37"/>
      <c r="N16" s="37"/>
      <c r="O16" s="37"/>
      <c r="P16" s="38"/>
      <c r="Q16" s="39"/>
    </row>
    <row r="17" spans="1:17" ht="15.75" customHeight="1" x14ac:dyDescent="0.25">
      <c r="A17" s="79">
        <v>12</v>
      </c>
      <c r="B17" s="13" t="s">
        <v>310</v>
      </c>
      <c r="C17" s="64" t="s">
        <v>322</v>
      </c>
      <c r="D17" s="81" t="s">
        <v>286</v>
      </c>
      <c r="E17" s="85" t="s">
        <v>16</v>
      </c>
      <c r="F17" s="17">
        <v>4</v>
      </c>
      <c r="G17" s="17">
        <v>2</v>
      </c>
      <c r="H17" s="17">
        <v>3</v>
      </c>
      <c r="I17" s="17">
        <v>2</v>
      </c>
      <c r="J17" s="17">
        <v>3</v>
      </c>
      <c r="K17" s="17">
        <v>3</v>
      </c>
      <c r="L17" s="17">
        <v>2</v>
      </c>
      <c r="M17" s="37"/>
      <c r="N17" s="37"/>
      <c r="O17" s="37"/>
      <c r="P17" s="38"/>
      <c r="Q17" s="39"/>
    </row>
    <row r="18" spans="1:17" ht="15.75" customHeight="1" x14ac:dyDescent="0.25">
      <c r="A18" s="79">
        <v>13</v>
      </c>
      <c r="B18" s="13" t="s">
        <v>310</v>
      </c>
      <c r="C18" s="64" t="s">
        <v>323</v>
      </c>
      <c r="D18" s="81" t="s">
        <v>17</v>
      </c>
      <c r="E18" s="85" t="s">
        <v>15</v>
      </c>
      <c r="F18" s="17">
        <v>4</v>
      </c>
      <c r="G18" s="17">
        <v>2</v>
      </c>
      <c r="H18" s="17">
        <v>3</v>
      </c>
      <c r="I18" s="17">
        <v>2</v>
      </c>
      <c r="J18" s="17">
        <v>3</v>
      </c>
      <c r="K18" s="17">
        <v>3</v>
      </c>
      <c r="L18" s="17">
        <v>2</v>
      </c>
      <c r="M18" s="37"/>
      <c r="N18" s="37"/>
      <c r="O18" s="37"/>
      <c r="P18" s="38"/>
      <c r="Q18" s="39"/>
    </row>
    <row r="19" spans="1:17" ht="15.75" customHeight="1" x14ac:dyDescent="0.25">
      <c r="A19" s="79">
        <v>14</v>
      </c>
      <c r="B19" s="13" t="s">
        <v>310</v>
      </c>
      <c r="C19" s="64" t="s">
        <v>324</v>
      </c>
      <c r="D19" s="81" t="s">
        <v>303</v>
      </c>
      <c r="E19" s="85" t="s">
        <v>56</v>
      </c>
      <c r="F19" s="17">
        <v>4</v>
      </c>
      <c r="G19" s="17">
        <v>2</v>
      </c>
      <c r="H19" s="17">
        <v>3</v>
      </c>
      <c r="I19" s="17">
        <v>2</v>
      </c>
      <c r="J19" s="17">
        <v>3</v>
      </c>
      <c r="K19" s="17">
        <v>3</v>
      </c>
      <c r="L19" s="17">
        <v>2</v>
      </c>
      <c r="M19" s="37"/>
      <c r="N19" s="37"/>
      <c r="O19" s="37"/>
      <c r="P19" s="38"/>
      <c r="Q19" s="39"/>
    </row>
    <row r="20" spans="1:17" ht="15.75" customHeight="1" x14ac:dyDescent="0.25">
      <c r="A20" s="79">
        <v>15</v>
      </c>
      <c r="B20" s="13" t="s">
        <v>310</v>
      </c>
      <c r="C20" s="64" t="s">
        <v>325</v>
      </c>
      <c r="D20" s="81" t="s">
        <v>287</v>
      </c>
      <c r="E20" s="85" t="s">
        <v>68</v>
      </c>
      <c r="F20" s="17">
        <v>4</v>
      </c>
      <c r="G20" s="17">
        <v>2</v>
      </c>
      <c r="H20" s="17">
        <v>3</v>
      </c>
      <c r="I20" s="17">
        <v>2</v>
      </c>
      <c r="J20" s="17">
        <v>3</v>
      </c>
      <c r="K20" s="17">
        <v>3</v>
      </c>
      <c r="L20" s="17">
        <v>2</v>
      </c>
      <c r="M20" s="37"/>
      <c r="N20" s="37"/>
      <c r="O20" s="37"/>
      <c r="P20" s="38"/>
      <c r="Q20" s="39"/>
    </row>
    <row r="21" spans="1:17" ht="15.75" customHeight="1" x14ac:dyDescent="0.25">
      <c r="A21" s="79">
        <v>16</v>
      </c>
      <c r="B21" s="13" t="s">
        <v>310</v>
      </c>
      <c r="C21" s="64" t="s">
        <v>326</v>
      </c>
      <c r="D21" s="35" t="s">
        <v>251</v>
      </c>
      <c r="E21" s="30" t="s">
        <v>37</v>
      </c>
      <c r="F21" s="17">
        <v>4</v>
      </c>
      <c r="G21" s="17">
        <v>2</v>
      </c>
      <c r="H21" s="17">
        <v>3</v>
      </c>
      <c r="I21" s="17">
        <v>2</v>
      </c>
      <c r="J21" s="17">
        <v>3</v>
      </c>
      <c r="K21" s="17">
        <v>3</v>
      </c>
      <c r="L21" s="17">
        <v>2</v>
      </c>
      <c r="M21" s="37"/>
      <c r="N21" s="37"/>
      <c r="O21" s="37"/>
      <c r="P21" s="38"/>
      <c r="Q21" s="39"/>
    </row>
    <row r="22" spans="1:17" ht="15.75" customHeight="1" x14ac:dyDescent="0.25">
      <c r="A22" s="79">
        <v>17</v>
      </c>
      <c r="B22" s="13" t="s">
        <v>310</v>
      </c>
      <c r="C22" s="64" t="s">
        <v>327</v>
      </c>
      <c r="D22" s="35" t="s">
        <v>193</v>
      </c>
      <c r="E22" s="30" t="s">
        <v>81</v>
      </c>
      <c r="F22" s="17">
        <v>4</v>
      </c>
      <c r="G22" s="17">
        <v>2</v>
      </c>
      <c r="H22" s="17">
        <v>3</v>
      </c>
      <c r="I22" s="17">
        <v>2</v>
      </c>
      <c r="J22" s="17">
        <v>3</v>
      </c>
      <c r="K22" s="17">
        <v>3</v>
      </c>
      <c r="L22" s="17">
        <v>2</v>
      </c>
      <c r="M22" s="37"/>
      <c r="N22" s="37"/>
      <c r="O22" s="37"/>
      <c r="P22" s="38"/>
      <c r="Q22" s="39"/>
    </row>
    <row r="23" spans="1:17" ht="15.75" customHeight="1" x14ac:dyDescent="0.25">
      <c r="A23" s="79">
        <v>18</v>
      </c>
      <c r="B23" s="13" t="s">
        <v>310</v>
      </c>
      <c r="C23" s="64" t="s">
        <v>328</v>
      </c>
      <c r="D23" s="35" t="s">
        <v>333</v>
      </c>
      <c r="E23" s="30" t="s">
        <v>21</v>
      </c>
      <c r="F23" s="17">
        <v>4</v>
      </c>
      <c r="G23" s="17">
        <v>2</v>
      </c>
      <c r="H23" s="17">
        <v>3</v>
      </c>
      <c r="I23" s="17">
        <v>2</v>
      </c>
      <c r="J23" s="17">
        <v>3</v>
      </c>
      <c r="K23" s="17">
        <v>3</v>
      </c>
      <c r="L23" s="17">
        <v>2</v>
      </c>
      <c r="M23" s="37"/>
      <c r="N23" s="37"/>
      <c r="O23" s="37"/>
      <c r="P23" s="38"/>
      <c r="Q23" s="39"/>
    </row>
    <row r="24" spans="1:17" ht="15.75" customHeight="1" x14ac:dyDescent="0.25">
      <c r="A24" s="79">
        <v>19</v>
      </c>
      <c r="B24" s="13" t="s">
        <v>310</v>
      </c>
      <c r="C24" s="64" t="s">
        <v>329</v>
      </c>
      <c r="D24" s="81" t="s">
        <v>334</v>
      </c>
      <c r="E24" s="85" t="s">
        <v>16</v>
      </c>
      <c r="F24" s="17">
        <v>4</v>
      </c>
      <c r="G24" s="17">
        <v>2</v>
      </c>
      <c r="H24" s="17">
        <v>3</v>
      </c>
      <c r="I24" s="17">
        <v>2</v>
      </c>
      <c r="J24" s="17">
        <v>3</v>
      </c>
      <c r="K24" s="17">
        <v>3</v>
      </c>
      <c r="L24" s="17">
        <v>2</v>
      </c>
      <c r="M24" s="37"/>
      <c r="N24" s="37"/>
      <c r="O24" s="37"/>
      <c r="P24" s="38"/>
      <c r="Q24" s="39"/>
    </row>
    <row r="25" spans="1:17" ht="15.75" customHeight="1" x14ac:dyDescent="0.25">
      <c r="A25" s="79">
        <v>20</v>
      </c>
      <c r="B25" s="13" t="s">
        <v>310</v>
      </c>
      <c r="C25" s="64" t="s">
        <v>330</v>
      </c>
      <c r="D25" s="81" t="s">
        <v>335</v>
      </c>
      <c r="E25" s="85" t="s">
        <v>63</v>
      </c>
      <c r="F25" s="17">
        <v>4</v>
      </c>
      <c r="G25" s="17">
        <v>2</v>
      </c>
      <c r="H25" s="17">
        <v>3</v>
      </c>
      <c r="I25" s="17">
        <v>2</v>
      </c>
      <c r="J25" s="17">
        <v>3</v>
      </c>
      <c r="K25" s="17">
        <v>3</v>
      </c>
      <c r="L25" s="17">
        <v>2</v>
      </c>
      <c r="M25" s="37"/>
      <c r="N25" s="37"/>
      <c r="O25" s="37"/>
      <c r="P25" s="38"/>
      <c r="Q25" s="39"/>
    </row>
    <row r="26" spans="1:17" ht="15.75" customHeight="1" x14ac:dyDescent="0.25">
      <c r="A26" s="79">
        <v>21</v>
      </c>
      <c r="B26" s="13" t="s">
        <v>310</v>
      </c>
      <c r="C26" s="64" t="s">
        <v>331</v>
      </c>
      <c r="D26" s="81" t="s">
        <v>17</v>
      </c>
      <c r="E26" s="85" t="s">
        <v>23</v>
      </c>
      <c r="F26" s="17">
        <v>4</v>
      </c>
      <c r="G26" s="17">
        <v>2</v>
      </c>
      <c r="H26" s="17">
        <v>3</v>
      </c>
      <c r="I26" s="17">
        <v>2</v>
      </c>
      <c r="J26" s="17">
        <v>3</v>
      </c>
      <c r="K26" s="17">
        <v>3</v>
      </c>
      <c r="L26" s="17">
        <v>2</v>
      </c>
      <c r="M26" s="37"/>
      <c r="N26" s="37"/>
      <c r="O26" s="37"/>
      <c r="P26" s="38"/>
      <c r="Q26" s="39"/>
    </row>
    <row r="27" spans="1:17" ht="15.75" customHeight="1" x14ac:dyDescent="0.25">
      <c r="A27" s="79">
        <v>22</v>
      </c>
      <c r="B27" s="13" t="s">
        <v>310</v>
      </c>
      <c r="C27" s="64" t="s">
        <v>332</v>
      </c>
      <c r="D27" s="81" t="s">
        <v>336</v>
      </c>
      <c r="E27" s="85" t="s">
        <v>293</v>
      </c>
      <c r="F27" s="17">
        <v>4</v>
      </c>
      <c r="G27" s="17">
        <v>2</v>
      </c>
      <c r="H27" s="17">
        <v>3</v>
      </c>
      <c r="I27" s="17">
        <v>2</v>
      </c>
      <c r="J27" s="17">
        <v>3</v>
      </c>
      <c r="K27" s="17">
        <v>3</v>
      </c>
      <c r="L27" s="17">
        <v>2</v>
      </c>
      <c r="M27" s="37"/>
      <c r="N27" s="37"/>
      <c r="O27" s="37"/>
      <c r="P27" s="38"/>
      <c r="Q27" s="39"/>
    </row>
    <row r="28" spans="1:17" ht="15.75" customHeight="1" x14ac:dyDescent="0.25">
      <c r="A28" s="79">
        <v>23</v>
      </c>
      <c r="B28" s="13" t="s">
        <v>310</v>
      </c>
      <c r="C28" s="64" t="s">
        <v>339</v>
      </c>
      <c r="D28" s="81" t="s">
        <v>204</v>
      </c>
      <c r="E28" s="82" t="s">
        <v>28</v>
      </c>
      <c r="F28" s="17">
        <v>4</v>
      </c>
      <c r="G28" s="17"/>
      <c r="H28" s="17">
        <v>3</v>
      </c>
      <c r="I28" s="17">
        <v>2</v>
      </c>
      <c r="J28" s="17"/>
      <c r="K28" s="17">
        <v>3</v>
      </c>
      <c r="L28" s="17">
        <v>2</v>
      </c>
      <c r="M28" s="37"/>
      <c r="N28" s="37"/>
      <c r="O28" s="37"/>
      <c r="P28" s="38"/>
      <c r="Q28" s="39"/>
    </row>
    <row r="29" spans="1:17" ht="15.75" customHeight="1" x14ac:dyDescent="0.25">
      <c r="A29" s="79">
        <v>24</v>
      </c>
      <c r="B29" s="13" t="s">
        <v>310</v>
      </c>
      <c r="C29" s="64" t="s">
        <v>340</v>
      </c>
      <c r="D29" s="81" t="s">
        <v>341</v>
      </c>
      <c r="E29" s="82" t="s">
        <v>25</v>
      </c>
      <c r="F29" s="17">
        <v>4</v>
      </c>
      <c r="G29" s="17">
        <v>2</v>
      </c>
      <c r="H29" s="17">
        <v>3</v>
      </c>
      <c r="I29" s="17">
        <v>2</v>
      </c>
      <c r="J29" s="17">
        <v>3</v>
      </c>
      <c r="K29" s="17">
        <v>3</v>
      </c>
      <c r="L29" s="17">
        <v>2</v>
      </c>
      <c r="M29" s="37"/>
      <c r="N29" s="37"/>
      <c r="O29" s="37"/>
      <c r="P29" s="38"/>
      <c r="Q29" s="39"/>
    </row>
    <row r="30" spans="1:17" ht="15.75" customHeight="1" x14ac:dyDescent="0.25">
      <c r="A30" s="79">
        <v>25</v>
      </c>
      <c r="B30" s="13" t="s">
        <v>310</v>
      </c>
      <c r="C30" s="64" t="s">
        <v>342</v>
      </c>
      <c r="D30" s="81" t="s">
        <v>281</v>
      </c>
      <c r="E30" s="85" t="s">
        <v>278</v>
      </c>
      <c r="F30" s="17">
        <v>4</v>
      </c>
      <c r="G30" s="17">
        <v>2</v>
      </c>
      <c r="H30" s="17">
        <v>3</v>
      </c>
      <c r="I30" s="17">
        <v>2</v>
      </c>
      <c r="J30" s="17">
        <v>3</v>
      </c>
      <c r="K30" s="17">
        <v>3</v>
      </c>
      <c r="L30" s="17">
        <v>2</v>
      </c>
      <c r="M30" s="37"/>
      <c r="N30" s="37"/>
      <c r="O30" s="37"/>
      <c r="P30" s="38"/>
      <c r="Q30" s="39"/>
    </row>
    <row r="31" spans="1:17" ht="15.75" customHeight="1" x14ac:dyDescent="0.25">
      <c r="A31" s="79">
        <v>26</v>
      </c>
      <c r="B31" s="13" t="s">
        <v>310</v>
      </c>
      <c r="C31" s="64" t="s">
        <v>343</v>
      </c>
      <c r="D31" s="81" t="s">
        <v>47</v>
      </c>
      <c r="E31" s="85" t="s">
        <v>15</v>
      </c>
      <c r="F31" s="17">
        <v>4</v>
      </c>
      <c r="G31" s="17">
        <v>2</v>
      </c>
      <c r="H31" s="17">
        <v>3</v>
      </c>
      <c r="I31" s="17">
        <v>2</v>
      </c>
      <c r="J31" s="17">
        <v>3</v>
      </c>
      <c r="K31" s="17">
        <v>3</v>
      </c>
      <c r="L31" s="17">
        <v>2</v>
      </c>
      <c r="M31" s="37"/>
      <c r="N31" s="37"/>
      <c r="O31" s="37"/>
      <c r="P31" s="38"/>
      <c r="Q31" s="39"/>
    </row>
    <row r="32" spans="1:17" ht="15.75" customHeight="1" x14ac:dyDescent="0.25">
      <c r="A32" s="79">
        <v>27</v>
      </c>
      <c r="B32" s="13" t="s">
        <v>310</v>
      </c>
      <c r="C32" s="64" t="s">
        <v>345</v>
      </c>
      <c r="D32" s="81" t="s">
        <v>344</v>
      </c>
      <c r="E32" s="85" t="s">
        <v>235</v>
      </c>
      <c r="F32" s="17">
        <v>4</v>
      </c>
      <c r="G32" s="17">
        <v>2</v>
      </c>
      <c r="H32" s="17">
        <v>3</v>
      </c>
      <c r="I32" s="17">
        <v>2</v>
      </c>
      <c r="J32" s="17">
        <v>3</v>
      </c>
      <c r="K32" s="17">
        <v>3</v>
      </c>
      <c r="L32" s="17">
        <v>2</v>
      </c>
      <c r="M32" s="37"/>
      <c r="N32" s="37"/>
      <c r="O32" s="37"/>
      <c r="P32" s="38"/>
      <c r="Q32" s="39"/>
    </row>
    <row r="33" spans="1:17" ht="15.75" customHeight="1" x14ac:dyDescent="0.25">
      <c r="A33" s="79">
        <v>28</v>
      </c>
      <c r="B33" s="13" t="s">
        <v>310</v>
      </c>
      <c r="C33" s="64" t="s">
        <v>348</v>
      </c>
      <c r="D33" s="81" t="s">
        <v>346</v>
      </c>
      <c r="E33" s="85" t="s">
        <v>23</v>
      </c>
      <c r="F33" s="17">
        <v>4</v>
      </c>
      <c r="G33" s="17">
        <v>2</v>
      </c>
      <c r="H33" s="17">
        <v>3</v>
      </c>
      <c r="I33" s="17">
        <v>2</v>
      </c>
      <c r="J33" s="17">
        <v>3</v>
      </c>
      <c r="K33" s="17">
        <v>3</v>
      </c>
      <c r="L33" s="17">
        <v>2</v>
      </c>
      <c r="M33" s="37"/>
      <c r="N33" s="37"/>
      <c r="O33" s="37"/>
      <c r="P33" s="38"/>
      <c r="Q33" s="39"/>
    </row>
    <row r="34" spans="1:17" ht="15.75" customHeight="1" x14ac:dyDescent="0.25">
      <c r="A34" s="79">
        <v>29</v>
      </c>
      <c r="B34" s="13" t="s">
        <v>310</v>
      </c>
      <c r="C34" s="64" t="s">
        <v>349</v>
      </c>
      <c r="D34" s="81" t="s">
        <v>251</v>
      </c>
      <c r="E34" s="85" t="s">
        <v>23</v>
      </c>
      <c r="F34" s="17">
        <v>4</v>
      </c>
      <c r="G34" s="17">
        <v>2</v>
      </c>
      <c r="H34" s="17">
        <v>3</v>
      </c>
      <c r="I34" s="17">
        <v>2</v>
      </c>
      <c r="J34" s="17">
        <v>3</v>
      </c>
      <c r="K34" s="17">
        <v>3</v>
      </c>
      <c r="L34" s="17">
        <v>2</v>
      </c>
      <c r="M34" s="37"/>
      <c r="N34" s="37"/>
      <c r="O34" s="37"/>
      <c r="P34" s="38"/>
      <c r="Q34" s="39"/>
    </row>
    <row r="35" spans="1:17" ht="15.75" customHeight="1" x14ac:dyDescent="0.25">
      <c r="A35" s="79">
        <v>30</v>
      </c>
      <c r="B35" s="13" t="s">
        <v>310</v>
      </c>
      <c r="C35" s="64" t="s">
        <v>350</v>
      </c>
      <c r="D35" s="81" t="s">
        <v>347</v>
      </c>
      <c r="E35" s="82" t="s">
        <v>16</v>
      </c>
      <c r="F35" s="17">
        <v>4</v>
      </c>
      <c r="G35" s="17">
        <v>2</v>
      </c>
      <c r="H35" s="17">
        <v>3</v>
      </c>
      <c r="I35" s="17">
        <v>2</v>
      </c>
      <c r="J35" s="17">
        <v>3</v>
      </c>
      <c r="K35" s="17">
        <v>3</v>
      </c>
      <c r="L35" s="17">
        <v>2</v>
      </c>
      <c r="M35" s="37"/>
      <c r="N35" s="37"/>
      <c r="O35" s="37"/>
      <c r="P35" s="38"/>
      <c r="Q35" s="39"/>
    </row>
    <row r="36" spans="1:17" ht="15.75" customHeight="1" x14ac:dyDescent="0.25">
      <c r="A36" s="79">
        <v>31</v>
      </c>
      <c r="B36" s="13" t="s">
        <v>310</v>
      </c>
      <c r="C36" s="64" t="s">
        <v>351</v>
      </c>
      <c r="D36" s="81" t="s">
        <v>46</v>
      </c>
      <c r="E36" s="85" t="s">
        <v>353</v>
      </c>
      <c r="F36" s="17">
        <v>4</v>
      </c>
      <c r="G36" s="17">
        <v>2</v>
      </c>
      <c r="H36" s="17">
        <v>3</v>
      </c>
      <c r="I36" s="17">
        <v>2</v>
      </c>
      <c r="J36" s="17">
        <v>3</v>
      </c>
      <c r="K36" s="17">
        <v>3</v>
      </c>
      <c r="L36" s="17">
        <v>2</v>
      </c>
      <c r="M36" s="37"/>
      <c r="N36" s="37"/>
      <c r="O36" s="37"/>
      <c r="P36" s="38"/>
      <c r="Q36" s="39"/>
    </row>
    <row r="37" spans="1:17" ht="15.75" customHeight="1" x14ac:dyDescent="0.25">
      <c r="A37" s="79">
        <v>32</v>
      </c>
      <c r="B37" s="13" t="s">
        <v>310</v>
      </c>
      <c r="C37" s="64" t="s">
        <v>352</v>
      </c>
      <c r="D37" s="81" t="s">
        <v>354</v>
      </c>
      <c r="E37" s="85" t="s">
        <v>300</v>
      </c>
      <c r="F37" s="17">
        <v>4</v>
      </c>
      <c r="G37" s="17">
        <v>2</v>
      </c>
      <c r="H37" s="17">
        <v>3</v>
      </c>
      <c r="I37" s="17">
        <v>2</v>
      </c>
      <c r="J37" s="17">
        <v>3</v>
      </c>
      <c r="K37" s="17">
        <v>3</v>
      </c>
      <c r="L37" s="17">
        <v>2</v>
      </c>
      <c r="M37" s="37"/>
      <c r="N37" s="37"/>
      <c r="O37" s="37"/>
      <c r="P37" s="38"/>
      <c r="Q37" s="39"/>
    </row>
    <row r="38" spans="1:17" ht="15.75" customHeight="1" x14ac:dyDescent="0.25">
      <c r="A38" s="79">
        <v>33</v>
      </c>
      <c r="B38" s="13" t="s">
        <v>310</v>
      </c>
      <c r="C38" s="64" t="s">
        <v>355</v>
      </c>
      <c r="D38" s="81" t="s">
        <v>47</v>
      </c>
      <c r="E38" s="85" t="s">
        <v>276</v>
      </c>
      <c r="F38" s="17">
        <v>4</v>
      </c>
      <c r="G38" s="17">
        <v>2</v>
      </c>
      <c r="H38" s="17">
        <v>3</v>
      </c>
      <c r="I38" s="17">
        <v>2</v>
      </c>
      <c r="J38" s="17">
        <v>3</v>
      </c>
      <c r="K38" s="17">
        <v>3</v>
      </c>
      <c r="L38" s="17">
        <v>2</v>
      </c>
      <c r="M38" s="37"/>
      <c r="N38" s="37"/>
      <c r="O38" s="37"/>
      <c r="P38" s="38"/>
      <c r="Q38" s="39"/>
    </row>
    <row r="39" spans="1:17" ht="15.75" customHeight="1" x14ac:dyDescent="0.25">
      <c r="A39" s="79">
        <v>34</v>
      </c>
      <c r="B39" s="13" t="s">
        <v>310</v>
      </c>
      <c r="C39" s="64" t="s">
        <v>356</v>
      </c>
      <c r="D39" s="81" t="s">
        <v>359</v>
      </c>
      <c r="E39" s="82" t="s">
        <v>36</v>
      </c>
      <c r="F39" s="17">
        <v>4</v>
      </c>
      <c r="G39" s="17">
        <v>2</v>
      </c>
      <c r="H39" s="17">
        <v>3</v>
      </c>
      <c r="I39" s="17">
        <v>2</v>
      </c>
      <c r="J39" s="17">
        <v>3</v>
      </c>
      <c r="K39" s="17">
        <v>3</v>
      </c>
      <c r="L39" s="17">
        <v>2</v>
      </c>
      <c r="M39" s="37"/>
      <c r="N39" s="37"/>
      <c r="O39" s="37"/>
      <c r="P39" s="38"/>
      <c r="Q39" s="39"/>
    </row>
    <row r="40" spans="1:17" ht="15.75" customHeight="1" x14ac:dyDescent="0.25">
      <c r="A40" s="79">
        <v>35</v>
      </c>
      <c r="B40" s="13" t="s">
        <v>310</v>
      </c>
      <c r="C40" s="64" t="s">
        <v>357</v>
      </c>
      <c r="D40" s="81" t="s">
        <v>360</v>
      </c>
      <c r="E40" s="82" t="s">
        <v>32</v>
      </c>
      <c r="F40" s="17">
        <v>4</v>
      </c>
      <c r="G40" s="17">
        <v>2</v>
      </c>
      <c r="H40" s="17">
        <v>3</v>
      </c>
      <c r="I40" s="17">
        <v>2</v>
      </c>
      <c r="J40" s="17">
        <v>3</v>
      </c>
      <c r="K40" s="17">
        <v>3</v>
      </c>
      <c r="L40" s="17">
        <v>2</v>
      </c>
      <c r="M40" s="37"/>
      <c r="N40" s="37"/>
      <c r="O40" s="37"/>
      <c r="P40" s="38"/>
      <c r="Q40" s="39"/>
    </row>
    <row r="41" spans="1:17" ht="15.75" customHeight="1" x14ac:dyDescent="0.25">
      <c r="A41" s="79">
        <v>36</v>
      </c>
      <c r="B41" s="13" t="s">
        <v>310</v>
      </c>
      <c r="C41" s="64" t="s">
        <v>358</v>
      </c>
      <c r="D41" s="81" t="s">
        <v>202</v>
      </c>
      <c r="E41" s="85" t="s">
        <v>362</v>
      </c>
      <c r="F41" s="17">
        <v>4</v>
      </c>
      <c r="G41" s="17">
        <v>2</v>
      </c>
      <c r="H41" s="17">
        <v>3</v>
      </c>
      <c r="I41" s="17">
        <v>2</v>
      </c>
      <c r="J41" s="17">
        <v>3</v>
      </c>
      <c r="K41" s="17">
        <v>3</v>
      </c>
      <c r="L41" s="17">
        <v>2</v>
      </c>
      <c r="M41" s="37"/>
      <c r="N41" s="37"/>
      <c r="O41" s="37"/>
      <c r="P41" s="38"/>
      <c r="Q41" s="39"/>
    </row>
    <row r="42" spans="1:17" ht="15.75" customHeight="1" x14ac:dyDescent="0.25">
      <c r="A42" s="79">
        <v>37</v>
      </c>
      <c r="B42" s="13" t="s">
        <v>310</v>
      </c>
      <c r="C42" s="64" t="s">
        <v>361</v>
      </c>
      <c r="D42" s="81" t="s">
        <v>363</v>
      </c>
      <c r="E42" s="85" t="s">
        <v>75</v>
      </c>
      <c r="F42" s="17">
        <v>4</v>
      </c>
      <c r="G42" s="17">
        <v>2</v>
      </c>
      <c r="H42" s="17">
        <v>3</v>
      </c>
      <c r="I42" s="17">
        <v>2</v>
      </c>
      <c r="J42" s="17">
        <v>3</v>
      </c>
      <c r="K42" s="17">
        <v>3</v>
      </c>
      <c r="L42" s="17">
        <v>2</v>
      </c>
      <c r="M42" s="37"/>
      <c r="N42" s="37"/>
      <c r="O42" s="37"/>
      <c r="P42" s="38"/>
      <c r="Q42" s="39"/>
    </row>
    <row r="43" spans="1:17" ht="15.75" customHeight="1" x14ac:dyDescent="0.25">
      <c r="A43" s="79">
        <v>38</v>
      </c>
      <c r="B43" s="13" t="s">
        <v>310</v>
      </c>
      <c r="C43" s="64" t="s">
        <v>364</v>
      </c>
      <c r="D43" s="81" t="s">
        <v>273</v>
      </c>
      <c r="E43" s="85" t="s">
        <v>71</v>
      </c>
      <c r="F43" s="17">
        <v>4</v>
      </c>
      <c r="G43" s="17">
        <v>2</v>
      </c>
      <c r="H43" s="17">
        <v>3</v>
      </c>
      <c r="I43" s="17">
        <v>2</v>
      </c>
      <c r="J43" s="17">
        <v>3</v>
      </c>
      <c r="K43" s="17">
        <v>3</v>
      </c>
      <c r="L43" s="17">
        <v>2</v>
      </c>
      <c r="M43" s="37"/>
      <c r="N43" s="37"/>
      <c r="O43" s="37"/>
      <c r="P43" s="38"/>
      <c r="Q43" s="39"/>
    </row>
    <row r="44" spans="1:17" ht="15.75" customHeight="1" x14ac:dyDescent="0.25">
      <c r="A44" s="79">
        <v>39</v>
      </c>
      <c r="B44" s="13" t="s">
        <v>310</v>
      </c>
      <c r="C44" s="64" t="s">
        <v>365</v>
      </c>
      <c r="D44" s="81" t="s">
        <v>17</v>
      </c>
      <c r="E44" s="82" t="s">
        <v>30</v>
      </c>
      <c r="F44" s="17">
        <v>4</v>
      </c>
      <c r="G44" s="17">
        <v>2</v>
      </c>
      <c r="H44" s="17">
        <v>3</v>
      </c>
      <c r="I44" s="17">
        <v>2</v>
      </c>
      <c r="J44" s="17">
        <v>3</v>
      </c>
      <c r="K44" s="17">
        <v>3</v>
      </c>
      <c r="L44" s="17">
        <v>2</v>
      </c>
      <c r="M44" s="37"/>
      <c r="N44" s="37"/>
      <c r="O44" s="37"/>
      <c r="P44" s="38"/>
      <c r="Q44" s="39"/>
    </row>
    <row r="45" spans="1:17" ht="15.75" customHeight="1" x14ac:dyDescent="0.25">
      <c r="A45" s="79">
        <v>40</v>
      </c>
      <c r="B45" s="13" t="s">
        <v>310</v>
      </c>
      <c r="C45" s="64" t="s">
        <v>367</v>
      </c>
      <c r="D45" s="15" t="s">
        <v>366</v>
      </c>
      <c r="E45" s="84" t="s">
        <v>15</v>
      </c>
      <c r="F45" s="17">
        <v>4</v>
      </c>
      <c r="G45" s="17">
        <v>2</v>
      </c>
      <c r="H45" s="17">
        <v>3</v>
      </c>
      <c r="I45" s="17">
        <v>2</v>
      </c>
      <c r="J45" s="17">
        <v>3</v>
      </c>
      <c r="K45" s="17">
        <v>3</v>
      </c>
      <c r="L45" s="17">
        <v>2</v>
      </c>
      <c r="M45" s="37"/>
      <c r="N45" s="37"/>
      <c r="O45" s="37"/>
      <c r="P45" s="38"/>
      <c r="Q45" s="39"/>
    </row>
    <row r="46" spans="1:17" ht="15.75" customHeight="1" x14ac:dyDescent="0.25">
      <c r="A46" s="79">
        <v>41</v>
      </c>
      <c r="B46" s="13" t="s">
        <v>310</v>
      </c>
      <c r="C46" s="64" t="s">
        <v>368</v>
      </c>
      <c r="D46" s="81" t="s">
        <v>369</v>
      </c>
      <c r="E46" s="85" t="s">
        <v>56</v>
      </c>
      <c r="F46" s="17">
        <v>4</v>
      </c>
      <c r="G46" s="17">
        <v>2</v>
      </c>
      <c r="H46" s="17">
        <v>3</v>
      </c>
      <c r="I46" s="17">
        <v>2</v>
      </c>
      <c r="J46" s="17">
        <v>3</v>
      </c>
      <c r="K46" s="17">
        <v>3</v>
      </c>
      <c r="L46" s="17">
        <v>2</v>
      </c>
      <c r="M46" s="37"/>
      <c r="N46" s="37"/>
      <c r="O46" s="37"/>
      <c r="P46" s="38"/>
      <c r="Q46" s="39"/>
    </row>
    <row r="47" spans="1:17" ht="15.75" customHeight="1" x14ac:dyDescent="0.25">
      <c r="A47" s="79">
        <v>42</v>
      </c>
      <c r="B47" s="13" t="s">
        <v>310</v>
      </c>
      <c r="C47" s="64" t="s">
        <v>370</v>
      </c>
      <c r="D47" s="81" t="s">
        <v>141</v>
      </c>
      <c r="E47" s="82" t="s">
        <v>27</v>
      </c>
      <c r="F47" s="17">
        <v>4</v>
      </c>
      <c r="G47" s="17">
        <v>2</v>
      </c>
      <c r="H47" s="17">
        <v>3</v>
      </c>
      <c r="I47" s="17">
        <v>2</v>
      </c>
      <c r="J47" s="17">
        <v>3</v>
      </c>
      <c r="K47" s="17">
        <v>3</v>
      </c>
      <c r="L47" s="17">
        <v>2</v>
      </c>
      <c r="M47" s="37"/>
      <c r="N47" s="37"/>
      <c r="O47" s="37"/>
      <c r="P47" s="38"/>
      <c r="Q47" s="39"/>
    </row>
    <row r="48" spans="1:17" ht="15.75" customHeight="1" x14ac:dyDescent="0.25">
      <c r="A48" s="79">
        <v>43</v>
      </c>
      <c r="B48" s="13" t="s">
        <v>310</v>
      </c>
      <c r="C48" s="64" t="s">
        <v>371</v>
      </c>
      <c r="D48" s="81" t="s">
        <v>46</v>
      </c>
      <c r="E48" s="82" t="s">
        <v>65</v>
      </c>
      <c r="F48" s="17">
        <v>4</v>
      </c>
      <c r="G48" s="17">
        <v>2</v>
      </c>
      <c r="H48" s="17">
        <v>3</v>
      </c>
      <c r="I48" s="17">
        <v>2</v>
      </c>
      <c r="J48" s="17">
        <v>3</v>
      </c>
      <c r="K48" s="17">
        <v>3</v>
      </c>
      <c r="L48" s="17">
        <v>2</v>
      </c>
      <c r="M48" s="37"/>
      <c r="N48" s="37"/>
      <c r="O48" s="37"/>
      <c r="P48" s="38"/>
      <c r="Q48" s="39"/>
    </row>
    <row r="49" spans="1:20" ht="15.75" customHeight="1" x14ac:dyDescent="0.25">
      <c r="A49" s="79">
        <v>44</v>
      </c>
      <c r="B49" s="13" t="s">
        <v>310</v>
      </c>
      <c r="C49" s="64" t="s">
        <v>374</v>
      </c>
      <c r="D49" s="15" t="s">
        <v>372</v>
      </c>
      <c r="E49" s="16" t="s">
        <v>373</v>
      </c>
      <c r="F49" s="17">
        <v>4</v>
      </c>
      <c r="G49" s="17">
        <v>2</v>
      </c>
      <c r="H49" s="17">
        <v>3</v>
      </c>
      <c r="I49" s="17">
        <v>2</v>
      </c>
      <c r="J49" s="17">
        <v>3</v>
      </c>
      <c r="K49" s="17">
        <v>3</v>
      </c>
      <c r="L49" s="17">
        <v>2</v>
      </c>
      <c r="M49" s="37"/>
      <c r="N49" s="37"/>
      <c r="O49" s="37"/>
      <c r="P49" s="38"/>
      <c r="Q49" s="39"/>
    </row>
    <row r="50" spans="1:20" ht="15.75" customHeight="1" x14ac:dyDescent="0.25">
      <c r="A50" s="79">
        <v>45</v>
      </c>
      <c r="B50" s="13" t="s">
        <v>310</v>
      </c>
      <c r="C50" s="64" t="s">
        <v>375</v>
      </c>
      <c r="D50" s="15" t="s">
        <v>17</v>
      </c>
      <c r="E50" s="16" t="s">
        <v>280</v>
      </c>
      <c r="F50" s="17">
        <v>4</v>
      </c>
      <c r="G50" s="17">
        <v>2</v>
      </c>
      <c r="H50" s="17">
        <v>3</v>
      </c>
      <c r="I50" s="17">
        <v>2</v>
      </c>
      <c r="J50" s="17">
        <v>3</v>
      </c>
      <c r="K50" s="17">
        <v>3</v>
      </c>
      <c r="L50" s="17">
        <v>2</v>
      </c>
      <c r="M50" s="37"/>
      <c r="N50" s="37"/>
      <c r="O50" s="37"/>
      <c r="P50" s="38"/>
      <c r="Q50" s="39"/>
    </row>
    <row r="51" spans="1:20" ht="15.75" customHeight="1" x14ac:dyDescent="0.25">
      <c r="A51" s="79">
        <v>46</v>
      </c>
      <c r="B51" s="13" t="s">
        <v>310</v>
      </c>
      <c r="C51" s="64" t="s">
        <v>378</v>
      </c>
      <c r="D51" s="15" t="s">
        <v>377</v>
      </c>
      <c r="E51" s="84" t="s">
        <v>295</v>
      </c>
      <c r="F51" s="17">
        <v>4</v>
      </c>
      <c r="G51" s="17">
        <v>2</v>
      </c>
      <c r="H51" s="17">
        <v>3</v>
      </c>
      <c r="I51" s="17">
        <v>2</v>
      </c>
      <c r="J51" s="17">
        <v>3</v>
      </c>
      <c r="K51" s="17">
        <v>3</v>
      </c>
      <c r="L51" s="17">
        <v>2</v>
      </c>
      <c r="M51" s="37"/>
      <c r="N51" s="37"/>
      <c r="O51" s="37"/>
      <c r="P51" s="38"/>
      <c r="Q51" s="39"/>
    </row>
    <row r="52" spans="1:20" ht="15.75" customHeight="1" x14ac:dyDescent="0.25">
      <c r="A52" s="79">
        <v>47</v>
      </c>
      <c r="B52" s="13" t="s">
        <v>310</v>
      </c>
      <c r="C52" s="64" t="s">
        <v>381</v>
      </c>
      <c r="D52" s="15" t="s">
        <v>379</v>
      </c>
      <c r="E52" s="16" t="s">
        <v>291</v>
      </c>
      <c r="F52" s="17">
        <v>4</v>
      </c>
      <c r="G52" s="17">
        <v>2</v>
      </c>
      <c r="H52" s="17">
        <v>3</v>
      </c>
      <c r="I52" s="17">
        <v>2</v>
      </c>
      <c r="J52" s="17">
        <v>3</v>
      </c>
      <c r="K52" s="17">
        <v>3</v>
      </c>
      <c r="L52" s="17">
        <v>2</v>
      </c>
      <c r="M52" s="37"/>
      <c r="N52" s="37"/>
      <c r="O52" s="37"/>
      <c r="P52" s="38"/>
      <c r="Q52" s="39"/>
    </row>
    <row r="53" spans="1:20" ht="15.75" customHeight="1" x14ac:dyDescent="0.25">
      <c r="A53" s="79">
        <v>48</v>
      </c>
      <c r="B53" s="13" t="s">
        <v>310</v>
      </c>
      <c r="C53" s="64" t="s">
        <v>382</v>
      </c>
      <c r="D53" s="15" t="s">
        <v>380</v>
      </c>
      <c r="E53" s="16" t="s">
        <v>376</v>
      </c>
      <c r="F53" s="17">
        <v>4</v>
      </c>
      <c r="G53" s="17">
        <v>2</v>
      </c>
      <c r="H53" s="17">
        <v>3</v>
      </c>
      <c r="I53" s="17">
        <v>2</v>
      </c>
      <c r="J53" s="17">
        <v>3</v>
      </c>
      <c r="K53" s="17">
        <v>3</v>
      </c>
      <c r="L53" s="17">
        <v>2</v>
      </c>
      <c r="M53" s="37"/>
      <c r="N53" s="37"/>
      <c r="O53" s="37"/>
      <c r="P53" s="38"/>
      <c r="Q53" s="39"/>
    </row>
    <row r="54" spans="1:20" ht="15.75" customHeight="1" x14ac:dyDescent="0.25">
      <c r="A54" s="79">
        <v>49</v>
      </c>
      <c r="B54" s="13" t="s">
        <v>310</v>
      </c>
      <c r="C54" s="64" t="s">
        <v>383</v>
      </c>
      <c r="D54" s="15" t="s">
        <v>384</v>
      </c>
      <c r="E54" s="16" t="s">
        <v>277</v>
      </c>
      <c r="F54" s="17">
        <v>4</v>
      </c>
      <c r="G54" s="17">
        <v>2</v>
      </c>
      <c r="H54" s="17">
        <v>3</v>
      </c>
      <c r="I54" s="17">
        <v>2</v>
      </c>
      <c r="J54" s="17">
        <v>3</v>
      </c>
      <c r="K54" s="17">
        <v>3</v>
      </c>
      <c r="L54" s="17">
        <v>2</v>
      </c>
      <c r="M54" s="37"/>
      <c r="N54" s="37"/>
      <c r="O54" s="37"/>
      <c r="P54" s="38"/>
      <c r="Q54" s="39"/>
    </row>
    <row r="55" spans="1:20" ht="15.75" customHeight="1" x14ac:dyDescent="0.25">
      <c r="A55" s="79">
        <v>50</v>
      </c>
      <c r="B55" s="13" t="s">
        <v>310</v>
      </c>
      <c r="C55" s="64" t="s">
        <v>385</v>
      </c>
      <c r="D55" s="15" t="s">
        <v>386</v>
      </c>
      <c r="E55" s="16" t="s">
        <v>33</v>
      </c>
      <c r="F55" s="17">
        <v>4</v>
      </c>
      <c r="G55" s="17">
        <v>2</v>
      </c>
      <c r="H55" s="17">
        <v>3</v>
      </c>
      <c r="I55" s="17">
        <v>2</v>
      </c>
      <c r="J55" s="17">
        <v>3</v>
      </c>
      <c r="K55" s="17">
        <v>3</v>
      </c>
      <c r="L55" s="17">
        <v>2</v>
      </c>
      <c r="M55" s="37"/>
      <c r="N55" s="37"/>
      <c r="O55" s="37"/>
      <c r="P55" s="38"/>
      <c r="Q55" s="39"/>
    </row>
    <row r="56" spans="1:20" ht="15.75" customHeight="1" x14ac:dyDescent="0.25">
      <c r="A56" s="79">
        <v>51</v>
      </c>
      <c r="B56" s="13" t="s">
        <v>310</v>
      </c>
      <c r="C56" s="64" t="s">
        <v>387</v>
      </c>
      <c r="D56" s="15" t="s">
        <v>139</v>
      </c>
      <c r="E56" s="16" t="s">
        <v>296</v>
      </c>
      <c r="F56" s="17">
        <v>4</v>
      </c>
      <c r="G56" s="17">
        <v>2</v>
      </c>
      <c r="H56" s="17">
        <v>3</v>
      </c>
      <c r="I56" s="17">
        <v>2</v>
      </c>
      <c r="J56" s="17">
        <v>3</v>
      </c>
      <c r="K56" s="17">
        <v>3</v>
      </c>
      <c r="L56" s="17">
        <v>2</v>
      </c>
      <c r="M56" s="37"/>
      <c r="N56" s="37"/>
      <c r="O56" s="37"/>
      <c r="P56" s="38"/>
      <c r="Q56" s="39"/>
    </row>
    <row r="57" spans="1:20" ht="15.75" customHeight="1" x14ac:dyDescent="0.25">
      <c r="A57" s="79">
        <v>52</v>
      </c>
      <c r="B57" s="13" t="s">
        <v>310</v>
      </c>
      <c r="C57" s="64" t="s">
        <v>388</v>
      </c>
      <c r="D57" s="15" t="s">
        <v>389</v>
      </c>
      <c r="E57" s="16" t="s">
        <v>49</v>
      </c>
      <c r="F57" s="17">
        <v>4</v>
      </c>
      <c r="G57" s="17">
        <v>2</v>
      </c>
      <c r="H57" s="17">
        <v>3</v>
      </c>
      <c r="I57" s="17">
        <v>2</v>
      </c>
      <c r="J57" s="17">
        <v>3</v>
      </c>
      <c r="K57" s="17">
        <v>3</v>
      </c>
      <c r="L57" s="17">
        <v>2</v>
      </c>
      <c r="M57" s="37"/>
      <c r="N57" s="37"/>
      <c r="O57" s="37"/>
      <c r="P57" s="38"/>
      <c r="Q57" s="39"/>
    </row>
    <row r="58" spans="1:20" ht="15.75" customHeight="1" x14ac:dyDescent="0.25">
      <c r="A58" s="79">
        <v>53</v>
      </c>
      <c r="B58" s="13" t="s">
        <v>310</v>
      </c>
      <c r="C58" s="64" t="s">
        <v>390</v>
      </c>
      <c r="D58" s="15" t="s">
        <v>283</v>
      </c>
      <c r="E58" s="16" t="s">
        <v>280</v>
      </c>
      <c r="F58" s="17">
        <v>4</v>
      </c>
      <c r="G58" s="17">
        <v>2</v>
      </c>
      <c r="H58" s="17">
        <v>3</v>
      </c>
      <c r="I58" s="17">
        <v>2</v>
      </c>
      <c r="J58" s="17">
        <v>3</v>
      </c>
      <c r="K58" s="17">
        <v>3</v>
      </c>
      <c r="L58" s="17">
        <v>2</v>
      </c>
      <c r="M58" s="37"/>
      <c r="N58" s="37"/>
      <c r="O58" s="37"/>
      <c r="P58" s="38"/>
      <c r="Q58" s="39"/>
    </row>
    <row r="59" spans="1:20" ht="15.75" customHeight="1" x14ac:dyDescent="0.25">
      <c r="A59" s="79">
        <v>54</v>
      </c>
      <c r="B59" s="13" t="s">
        <v>310</v>
      </c>
      <c r="C59" s="64" t="s">
        <v>391</v>
      </c>
      <c r="D59" s="15" t="s">
        <v>279</v>
      </c>
      <c r="E59" s="16" t="s">
        <v>45</v>
      </c>
      <c r="F59" s="17">
        <v>4</v>
      </c>
      <c r="G59" s="17">
        <v>2</v>
      </c>
      <c r="H59" s="17">
        <v>3</v>
      </c>
      <c r="I59" s="17">
        <v>2</v>
      </c>
      <c r="J59" s="17">
        <v>3</v>
      </c>
      <c r="K59" s="17">
        <v>3</v>
      </c>
      <c r="L59" s="17">
        <v>2</v>
      </c>
      <c r="M59" s="37"/>
      <c r="N59" s="37"/>
      <c r="O59" s="37"/>
      <c r="P59" s="38"/>
      <c r="Q59" s="39"/>
    </row>
    <row r="60" spans="1:20" ht="15.75" customHeight="1" x14ac:dyDescent="0.25">
      <c r="A60" s="79">
        <v>55</v>
      </c>
      <c r="B60" s="13" t="s">
        <v>310</v>
      </c>
      <c r="C60" s="64" t="s">
        <v>393</v>
      </c>
      <c r="D60" s="15" t="s">
        <v>392</v>
      </c>
      <c r="E60" s="16" t="s">
        <v>39</v>
      </c>
      <c r="F60" s="17">
        <v>4</v>
      </c>
      <c r="G60" s="17">
        <v>2</v>
      </c>
      <c r="H60" s="17">
        <v>3</v>
      </c>
      <c r="I60" s="17">
        <v>2</v>
      </c>
      <c r="J60" s="17">
        <v>3</v>
      </c>
      <c r="K60" s="17">
        <v>3</v>
      </c>
      <c r="L60" s="17">
        <v>2</v>
      </c>
      <c r="M60" s="37"/>
      <c r="N60" s="37"/>
      <c r="O60" s="37"/>
      <c r="P60" s="38"/>
      <c r="Q60" s="39"/>
    </row>
    <row r="61" spans="1:20" ht="15.75" customHeight="1" x14ac:dyDescent="0.25">
      <c r="A61" s="79">
        <v>56</v>
      </c>
      <c r="B61" s="13" t="s">
        <v>310</v>
      </c>
      <c r="C61" s="64" t="s">
        <v>394</v>
      </c>
      <c r="D61" s="15" t="s">
        <v>55</v>
      </c>
      <c r="E61" s="16" t="s">
        <v>68</v>
      </c>
      <c r="F61" s="17">
        <v>4</v>
      </c>
      <c r="G61" s="17">
        <v>2</v>
      </c>
      <c r="H61" s="17">
        <v>3</v>
      </c>
      <c r="I61" s="17">
        <v>2</v>
      </c>
      <c r="J61" s="17">
        <v>3</v>
      </c>
      <c r="K61" s="17">
        <v>3</v>
      </c>
      <c r="L61" s="17">
        <v>2</v>
      </c>
      <c r="M61" s="37"/>
      <c r="N61" s="37"/>
      <c r="O61" s="37"/>
      <c r="P61" s="38"/>
      <c r="Q61" s="39"/>
    </row>
    <row r="62" spans="1:20" ht="15.75" customHeight="1" x14ac:dyDescent="0.25">
      <c r="A62" s="79">
        <v>57</v>
      </c>
      <c r="B62" s="13" t="s">
        <v>310</v>
      </c>
      <c r="C62" s="64" t="s">
        <v>395</v>
      </c>
      <c r="D62" s="15" t="s">
        <v>397</v>
      </c>
      <c r="E62" s="16" t="s">
        <v>43</v>
      </c>
      <c r="F62" s="17">
        <v>4</v>
      </c>
      <c r="G62" s="17">
        <v>2</v>
      </c>
      <c r="H62" s="17">
        <v>3</v>
      </c>
      <c r="I62" s="17">
        <v>2</v>
      </c>
      <c r="J62" s="17">
        <v>3</v>
      </c>
      <c r="K62" s="17">
        <v>3</v>
      </c>
      <c r="L62" s="17">
        <v>2</v>
      </c>
      <c r="M62" s="37"/>
      <c r="N62" s="37"/>
      <c r="O62" s="37"/>
      <c r="P62" s="38"/>
      <c r="Q62" s="39"/>
    </row>
    <row r="63" spans="1:20" ht="15.75" customHeight="1" x14ac:dyDescent="0.25">
      <c r="A63" s="79">
        <v>58</v>
      </c>
      <c r="B63" s="13" t="s">
        <v>310</v>
      </c>
      <c r="C63" s="64" t="s">
        <v>396</v>
      </c>
      <c r="D63" s="15" t="s">
        <v>398</v>
      </c>
      <c r="E63" s="16" t="s">
        <v>70</v>
      </c>
      <c r="F63" s="17">
        <v>4</v>
      </c>
      <c r="G63" s="17">
        <v>2</v>
      </c>
      <c r="H63" s="17">
        <v>3</v>
      </c>
      <c r="I63" s="17">
        <v>2</v>
      </c>
      <c r="J63" s="17">
        <v>3</v>
      </c>
      <c r="K63" s="17">
        <v>3</v>
      </c>
      <c r="L63" s="17">
        <v>2</v>
      </c>
      <c r="M63" s="37"/>
      <c r="N63" s="37"/>
      <c r="O63" s="37"/>
      <c r="P63" s="38"/>
      <c r="Q63" s="39"/>
      <c r="T63" s="2">
        <v>4</v>
      </c>
    </row>
    <row r="64" spans="1:20" ht="15.75" customHeight="1" x14ac:dyDescent="0.25">
      <c r="A64" s="79">
        <v>59</v>
      </c>
      <c r="B64" s="13" t="s">
        <v>310</v>
      </c>
      <c r="C64" s="64" t="s">
        <v>399</v>
      </c>
      <c r="D64" s="15" t="s">
        <v>29</v>
      </c>
      <c r="E64" s="16" t="s">
        <v>45</v>
      </c>
      <c r="F64" s="17">
        <v>4</v>
      </c>
      <c r="G64" s="17">
        <v>2</v>
      </c>
      <c r="H64" s="17">
        <v>3</v>
      </c>
      <c r="I64" s="17">
        <v>2</v>
      </c>
      <c r="J64" s="17">
        <v>3</v>
      </c>
      <c r="K64" s="17">
        <v>3</v>
      </c>
      <c r="L64" s="17">
        <v>2</v>
      </c>
      <c r="M64" s="37"/>
      <c r="N64" s="37"/>
      <c r="O64" s="37"/>
      <c r="P64" s="38"/>
      <c r="Q64" s="39"/>
    </row>
    <row r="65" spans="1:17" ht="15.75" customHeight="1" x14ac:dyDescent="0.25">
      <c r="A65" s="79">
        <v>60</v>
      </c>
      <c r="B65" s="13" t="s">
        <v>310</v>
      </c>
      <c r="C65" s="64" t="s">
        <v>400</v>
      </c>
      <c r="D65" s="15" t="s">
        <v>347</v>
      </c>
      <c r="E65" s="16" t="s">
        <v>33</v>
      </c>
      <c r="F65" s="17">
        <v>4</v>
      </c>
      <c r="G65" s="17">
        <v>2</v>
      </c>
      <c r="H65" s="17">
        <v>3</v>
      </c>
      <c r="I65" s="17">
        <v>2</v>
      </c>
      <c r="J65" s="17">
        <v>3</v>
      </c>
      <c r="K65" s="17">
        <v>3</v>
      </c>
      <c r="L65" s="17">
        <v>2</v>
      </c>
      <c r="M65" s="37"/>
      <c r="N65" s="37"/>
      <c r="O65" s="37"/>
      <c r="P65" s="38"/>
      <c r="Q65" s="39"/>
    </row>
    <row r="66" spans="1:17" ht="15.75" customHeight="1" x14ac:dyDescent="0.25">
      <c r="A66" s="79">
        <v>61</v>
      </c>
      <c r="B66" s="13" t="s">
        <v>310</v>
      </c>
      <c r="C66" s="64" t="s">
        <v>402</v>
      </c>
      <c r="D66" s="15" t="s">
        <v>401</v>
      </c>
      <c r="E66" s="16" t="s">
        <v>57</v>
      </c>
      <c r="F66" s="17">
        <v>4</v>
      </c>
      <c r="G66" s="17">
        <v>2</v>
      </c>
      <c r="H66" s="17">
        <v>3</v>
      </c>
      <c r="I66" s="17">
        <v>2</v>
      </c>
      <c r="J66" s="17">
        <v>3</v>
      </c>
      <c r="K66" s="17">
        <v>3</v>
      </c>
      <c r="L66" s="17">
        <v>2</v>
      </c>
      <c r="M66" s="37"/>
      <c r="N66" s="37"/>
      <c r="O66" s="37"/>
      <c r="P66" s="38"/>
      <c r="Q66" s="39"/>
    </row>
    <row r="67" spans="1:17" ht="15.75" customHeight="1" x14ac:dyDescent="0.25">
      <c r="A67" s="79">
        <v>62</v>
      </c>
      <c r="B67" s="13" t="s">
        <v>310</v>
      </c>
      <c r="C67" s="64" t="s">
        <v>403</v>
      </c>
      <c r="D67" s="15" t="s">
        <v>284</v>
      </c>
      <c r="E67" s="16" t="s">
        <v>290</v>
      </c>
      <c r="F67" s="17">
        <v>4</v>
      </c>
      <c r="G67" s="17">
        <v>2</v>
      </c>
      <c r="H67" s="17">
        <v>3</v>
      </c>
      <c r="I67" s="17">
        <v>2</v>
      </c>
      <c r="J67" s="17">
        <v>3</v>
      </c>
      <c r="K67" s="17">
        <v>3</v>
      </c>
      <c r="L67" s="17">
        <v>2</v>
      </c>
      <c r="M67" s="37"/>
      <c r="N67" s="37"/>
      <c r="O67" s="37"/>
      <c r="P67" s="38"/>
      <c r="Q67" s="39"/>
    </row>
    <row r="68" spans="1:17" ht="15.75" customHeight="1" x14ac:dyDescent="0.25">
      <c r="A68" s="79">
        <v>63</v>
      </c>
      <c r="B68" s="13" t="s">
        <v>310</v>
      </c>
      <c r="C68" s="64" t="s">
        <v>404</v>
      </c>
      <c r="D68" s="15" t="s">
        <v>409</v>
      </c>
      <c r="E68" s="16" t="s">
        <v>25</v>
      </c>
      <c r="F68" s="17">
        <v>4</v>
      </c>
      <c r="G68" s="17">
        <v>2</v>
      </c>
      <c r="H68" s="17">
        <v>3</v>
      </c>
      <c r="I68" s="17">
        <v>2</v>
      </c>
      <c r="J68" s="17">
        <v>3</v>
      </c>
      <c r="K68" s="17">
        <v>3</v>
      </c>
      <c r="L68" s="17">
        <v>2</v>
      </c>
      <c r="M68" s="37"/>
      <c r="N68" s="37"/>
      <c r="O68" s="37"/>
      <c r="P68" s="38"/>
      <c r="Q68" s="39"/>
    </row>
    <row r="69" spans="1:17" ht="15.75" customHeight="1" x14ac:dyDescent="0.25">
      <c r="A69" s="79">
        <v>64</v>
      </c>
      <c r="B69" s="13" t="s">
        <v>310</v>
      </c>
      <c r="C69" s="64" t="s">
        <v>405</v>
      </c>
      <c r="D69" s="15" t="s">
        <v>285</v>
      </c>
      <c r="E69" s="16" t="s">
        <v>31</v>
      </c>
      <c r="F69" s="17">
        <v>4</v>
      </c>
      <c r="G69" s="17">
        <v>2</v>
      </c>
      <c r="H69" s="17">
        <v>3</v>
      </c>
      <c r="I69" s="17">
        <v>2</v>
      </c>
      <c r="J69" s="17">
        <v>3</v>
      </c>
      <c r="K69" s="17">
        <v>3</v>
      </c>
      <c r="L69" s="17">
        <v>2</v>
      </c>
      <c r="M69" s="37"/>
      <c r="N69" s="37"/>
      <c r="O69" s="37"/>
      <c r="P69" s="38"/>
      <c r="Q69" s="39"/>
    </row>
    <row r="70" spans="1:17" ht="15.75" customHeight="1" x14ac:dyDescent="0.25">
      <c r="A70" s="79">
        <v>65</v>
      </c>
      <c r="B70" s="13" t="s">
        <v>310</v>
      </c>
      <c r="C70" s="64" t="s">
        <v>406</v>
      </c>
      <c r="D70" s="15" t="s">
        <v>66</v>
      </c>
      <c r="E70" s="16" t="s">
        <v>39</v>
      </c>
      <c r="F70" s="17">
        <v>4</v>
      </c>
      <c r="G70" s="17">
        <v>2</v>
      </c>
      <c r="H70" s="17">
        <v>3</v>
      </c>
      <c r="I70" s="17">
        <v>2</v>
      </c>
      <c r="J70" s="17">
        <v>3</v>
      </c>
      <c r="K70" s="17">
        <v>3</v>
      </c>
      <c r="L70" s="17">
        <v>2</v>
      </c>
      <c r="M70" s="37"/>
      <c r="N70" s="37"/>
      <c r="O70" s="37"/>
      <c r="P70" s="38"/>
      <c r="Q70" s="39"/>
    </row>
    <row r="71" spans="1:17" ht="15.75" customHeight="1" x14ac:dyDescent="0.25">
      <c r="A71" s="79">
        <v>66</v>
      </c>
      <c r="B71" s="13" t="s">
        <v>310</v>
      </c>
      <c r="C71" s="64" t="s">
        <v>407</v>
      </c>
      <c r="D71" s="15" t="s">
        <v>292</v>
      </c>
      <c r="E71" s="16" t="s">
        <v>24</v>
      </c>
      <c r="F71" s="17">
        <v>4</v>
      </c>
      <c r="G71" s="17">
        <v>2</v>
      </c>
      <c r="H71" s="17">
        <v>3</v>
      </c>
      <c r="I71" s="17">
        <v>2</v>
      </c>
      <c r="J71" s="17">
        <v>3</v>
      </c>
      <c r="K71" s="17">
        <v>3</v>
      </c>
      <c r="L71" s="17">
        <v>2</v>
      </c>
      <c r="M71" s="37"/>
      <c r="N71" s="37"/>
      <c r="O71" s="37"/>
      <c r="P71" s="38"/>
      <c r="Q71" s="39"/>
    </row>
    <row r="72" spans="1:17" ht="15.75" customHeight="1" x14ac:dyDescent="0.25">
      <c r="A72" s="79">
        <v>67</v>
      </c>
      <c r="B72" s="13" t="s">
        <v>310</v>
      </c>
      <c r="C72" s="64" t="s">
        <v>408</v>
      </c>
      <c r="D72" s="15" t="s">
        <v>104</v>
      </c>
      <c r="E72" s="16" t="s">
        <v>71</v>
      </c>
      <c r="F72" s="17">
        <v>4</v>
      </c>
      <c r="G72" s="17">
        <v>2</v>
      </c>
      <c r="H72" s="17">
        <v>3</v>
      </c>
      <c r="I72" s="17">
        <v>2</v>
      </c>
      <c r="J72" s="17">
        <v>3</v>
      </c>
      <c r="K72" s="17">
        <v>3</v>
      </c>
      <c r="L72" s="17">
        <v>2</v>
      </c>
      <c r="M72" s="37"/>
      <c r="N72" s="37"/>
      <c r="O72" s="37"/>
      <c r="P72" s="38"/>
      <c r="Q72" s="39"/>
    </row>
    <row r="73" spans="1:17" ht="15.75" customHeight="1" x14ac:dyDescent="0.25">
      <c r="A73" s="79">
        <v>68</v>
      </c>
      <c r="B73" s="13" t="s">
        <v>310</v>
      </c>
      <c r="C73" s="64" t="s">
        <v>411</v>
      </c>
      <c r="D73" s="15" t="s">
        <v>410</v>
      </c>
      <c r="E73" s="16" t="s">
        <v>39</v>
      </c>
      <c r="F73" s="17">
        <v>4</v>
      </c>
      <c r="G73" s="17">
        <v>2</v>
      </c>
      <c r="H73" s="17">
        <v>3</v>
      </c>
      <c r="I73" s="17">
        <v>2</v>
      </c>
      <c r="J73" s="17">
        <v>3</v>
      </c>
      <c r="K73" s="17">
        <v>3</v>
      </c>
      <c r="L73" s="17">
        <v>2</v>
      </c>
      <c r="M73" s="37"/>
      <c r="N73" s="37"/>
      <c r="O73" s="37"/>
      <c r="P73" s="38"/>
      <c r="Q73" s="39"/>
    </row>
    <row r="74" spans="1:17" ht="15.75" customHeight="1" x14ac:dyDescent="0.25">
      <c r="A74" s="79">
        <v>69</v>
      </c>
      <c r="B74" s="83" t="s">
        <v>2</v>
      </c>
      <c r="C74" s="80" t="s">
        <v>337</v>
      </c>
      <c r="D74" s="81" t="s">
        <v>338</v>
      </c>
      <c r="E74" s="82" t="s">
        <v>36</v>
      </c>
      <c r="F74" s="17">
        <v>4</v>
      </c>
      <c r="G74" s="17"/>
      <c r="H74" s="17"/>
      <c r="I74" s="17"/>
      <c r="J74" s="17"/>
      <c r="K74" s="17"/>
      <c r="L74" s="17"/>
      <c r="M74" s="37"/>
      <c r="N74" s="37"/>
      <c r="O74" s="37"/>
      <c r="P74" s="38"/>
      <c r="Q74" s="39"/>
    </row>
    <row r="75" spans="1:17" ht="15.75" customHeight="1" x14ac:dyDescent="0.25">
      <c r="A75" s="79">
        <v>70</v>
      </c>
      <c r="B75" s="13" t="s">
        <v>115</v>
      </c>
      <c r="C75" s="24" t="s">
        <v>288</v>
      </c>
      <c r="D75" s="25" t="s">
        <v>289</v>
      </c>
      <c r="E75" s="26" t="s">
        <v>44</v>
      </c>
      <c r="F75" s="83"/>
      <c r="G75" s="83"/>
      <c r="H75" s="83"/>
      <c r="I75" s="83"/>
      <c r="J75" s="83"/>
      <c r="K75" s="83">
        <v>3</v>
      </c>
      <c r="L75" s="83">
        <v>2</v>
      </c>
      <c r="M75" s="37"/>
      <c r="N75" s="37"/>
      <c r="O75" s="37"/>
      <c r="P75" s="38"/>
      <c r="Q75" s="39"/>
    </row>
    <row r="76" spans="1:17" ht="18" customHeight="1" x14ac:dyDescent="0.25">
      <c r="A76" s="79"/>
      <c r="B76" s="80"/>
      <c r="C76" s="80"/>
      <c r="D76" s="81"/>
      <c r="E76" s="82"/>
      <c r="F76" s="83"/>
      <c r="G76" s="83"/>
      <c r="H76" s="83"/>
      <c r="I76" s="83"/>
      <c r="J76" s="83"/>
      <c r="K76" s="83"/>
      <c r="L76" s="83"/>
      <c r="M76" s="37"/>
      <c r="N76" s="37"/>
      <c r="O76" s="37"/>
      <c r="P76" s="38"/>
      <c r="Q76" s="39"/>
    </row>
    <row r="77" spans="1:17" ht="18" customHeight="1" x14ac:dyDescent="0.25">
      <c r="A77" s="79"/>
      <c r="B77" s="80"/>
      <c r="C77" s="80"/>
      <c r="D77" s="81"/>
      <c r="E77" s="82"/>
      <c r="F77" s="83"/>
      <c r="G77" s="83"/>
      <c r="H77" s="83"/>
      <c r="I77" s="83"/>
      <c r="J77" s="83"/>
      <c r="K77" s="83"/>
      <c r="L77" s="83"/>
      <c r="M77" s="37"/>
      <c r="N77" s="37"/>
      <c r="O77" s="37"/>
      <c r="P77" s="38"/>
      <c r="Q77" s="39"/>
    </row>
    <row r="78" spans="1:17" ht="18" customHeight="1" x14ac:dyDescent="0.25">
      <c r="A78" s="79"/>
      <c r="B78" s="80"/>
      <c r="C78" s="80"/>
      <c r="D78" s="81"/>
      <c r="E78" s="82"/>
      <c r="F78" s="83"/>
      <c r="G78" s="83"/>
      <c r="H78" s="83"/>
      <c r="I78" s="83"/>
      <c r="J78" s="83"/>
      <c r="K78" s="83"/>
      <c r="L78" s="83"/>
      <c r="M78" s="37"/>
      <c r="N78" s="37"/>
      <c r="O78" s="37"/>
      <c r="P78" s="38"/>
      <c r="Q78" s="39"/>
    </row>
    <row r="79" spans="1:17" ht="18" customHeight="1" x14ac:dyDescent="0.25">
      <c r="A79" s="79"/>
      <c r="B79" s="80"/>
      <c r="C79" s="80"/>
      <c r="D79" s="81"/>
      <c r="E79" s="82"/>
      <c r="F79" s="83"/>
      <c r="G79" s="83"/>
      <c r="H79" s="83"/>
      <c r="I79" s="83"/>
      <c r="J79" s="83"/>
      <c r="K79" s="83"/>
      <c r="L79" s="83"/>
      <c r="M79" s="37"/>
      <c r="N79" s="37"/>
      <c r="O79" s="37"/>
      <c r="P79" s="38"/>
      <c r="Q79" s="39"/>
    </row>
    <row r="80" spans="1:17" ht="18" customHeight="1" x14ac:dyDescent="0.25">
      <c r="A80" s="79"/>
      <c r="B80" s="80"/>
      <c r="C80" s="80"/>
      <c r="D80" s="81"/>
      <c r="E80" s="82"/>
      <c r="F80" s="83"/>
      <c r="G80" s="83"/>
      <c r="H80" s="83"/>
      <c r="I80" s="83"/>
      <c r="J80" s="83"/>
      <c r="K80" s="83"/>
      <c r="L80" s="83"/>
      <c r="M80" s="37"/>
      <c r="N80" s="37"/>
      <c r="O80" s="37"/>
      <c r="P80" s="38"/>
      <c r="Q80" s="39"/>
    </row>
    <row r="81" spans="1:17" ht="18" customHeight="1" x14ac:dyDescent="0.25">
      <c r="A81" s="79"/>
      <c r="B81" s="80"/>
      <c r="C81" s="80"/>
      <c r="D81" s="81"/>
      <c r="E81" s="82"/>
      <c r="F81" s="83"/>
      <c r="G81" s="83"/>
      <c r="H81" s="83"/>
      <c r="I81" s="83"/>
      <c r="J81" s="83"/>
      <c r="K81" s="83"/>
      <c r="L81" s="83"/>
      <c r="M81" s="37"/>
      <c r="N81" s="37"/>
      <c r="O81" s="37"/>
      <c r="P81" s="38"/>
      <c r="Q81" s="39"/>
    </row>
    <row r="82" spans="1:17" ht="18" customHeight="1" x14ac:dyDescent="0.25">
      <c r="A82" s="79"/>
      <c r="B82" s="80"/>
      <c r="C82" s="80"/>
      <c r="D82" s="81"/>
      <c r="E82" s="82"/>
      <c r="F82" s="83"/>
      <c r="G82" s="83"/>
      <c r="H82" s="83"/>
      <c r="I82" s="83"/>
      <c r="J82" s="83"/>
      <c r="K82" s="83"/>
      <c r="L82" s="83"/>
      <c r="M82" s="37"/>
      <c r="N82" s="37"/>
      <c r="O82" s="37"/>
      <c r="P82" s="38"/>
      <c r="Q82" s="39"/>
    </row>
    <row r="83" spans="1:17" ht="18" customHeight="1" x14ac:dyDescent="0.25">
      <c r="A83" s="79"/>
      <c r="B83" s="80"/>
      <c r="C83" s="80"/>
      <c r="D83" s="81"/>
      <c r="E83" s="82"/>
      <c r="F83" s="83"/>
      <c r="G83" s="83"/>
      <c r="H83" s="83"/>
      <c r="I83" s="83"/>
      <c r="J83" s="83"/>
      <c r="K83" s="83"/>
      <c r="L83" s="83"/>
      <c r="M83" s="37"/>
      <c r="N83" s="37"/>
      <c r="O83" s="37"/>
      <c r="P83" s="38"/>
      <c r="Q83" s="39"/>
    </row>
    <row r="84" spans="1:17" ht="18" customHeight="1" x14ac:dyDescent="0.25">
      <c r="A84" s="79"/>
      <c r="B84" s="80"/>
      <c r="C84" s="80"/>
      <c r="D84" s="81"/>
      <c r="E84" s="82"/>
      <c r="F84" s="83"/>
      <c r="G84" s="83"/>
      <c r="H84" s="83"/>
      <c r="I84" s="83"/>
      <c r="J84" s="83"/>
      <c r="K84" s="83"/>
      <c r="L84" s="83"/>
      <c r="M84" s="37"/>
      <c r="N84" s="37"/>
      <c r="O84" s="37"/>
      <c r="P84" s="38"/>
      <c r="Q84" s="39"/>
    </row>
    <row r="85" spans="1:17" ht="18" customHeight="1" x14ac:dyDescent="0.25">
      <c r="A85" s="79"/>
      <c r="B85" s="80"/>
      <c r="C85" s="80"/>
      <c r="D85" s="81"/>
      <c r="E85" s="82"/>
      <c r="F85" s="83"/>
      <c r="G85" s="83"/>
      <c r="H85" s="83"/>
      <c r="I85" s="83"/>
      <c r="J85" s="83"/>
      <c r="K85" s="83"/>
      <c r="L85" s="83"/>
      <c r="M85" s="37"/>
      <c r="N85" s="37"/>
      <c r="O85" s="37"/>
      <c r="P85" s="38"/>
      <c r="Q85" s="39"/>
    </row>
    <row r="86" spans="1:17" ht="18" customHeight="1" x14ac:dyDescent="0.25">
      <c r="A86" s="79"/>
      <c r="B86" s="80"/>
      <c r="C86" s="80"/>
      <c r="D86" s="81"/>
      <c r="E86" s="82"/>
      <c r="F86" s="83"/>
      <c r="G86" s="83"/>
      <c r="H86" s="83"/>
      <c r="I86" s="83"/>
      <c r="J86" s="83"/>
      <c r="K86" s="83"/>
      <c r="L86" s="83"/>
      <c r="M86" s="37"/>
      <c r="N86" s="37"/>
      <c r="O86" s="37"/>
      <c r="P86" s="38"/>
      <c r="Q86" s="39"/>
    </row>
    <row r="87" spans="1:17" ht="22.35" customHeight="1" x14ac:dyDescent="0.25">
      <c r="A87" s="79"/>
      <c r="F87" s="83"/>
      <c r="G87" s="83"/>
      <c r="H87" s="83"/>
      <c r="I87" s="83"/>
      <c r="J87" s="83"/>
      <c r="K87" s="83"/>
      <c r="L87" s="83"/>
    </row>
    <row r="88" spans="1:17" ht="22.35" customHeight="1" x14ac:dyDescent="0.25">
      <c r="A88" s="79"/>
    </row>
    <row r="89" spans="1:17" ht="22.35" customHeight="1" x14ac:dyDescent="0.25">
      <c r="A89" s="79"/>
    </row>
  </sheetData>
  <mergeCells count="5">
    <mergeCell ref="A1:A4"/>
    <mergeCell ref="B1:B4"/>
    <mergeCell ref="C1:C4"/>
    <mergeCell ref="D1:E4"/>
    <mergeCell ref="F1:L1"/>
  </mergeCells>
  <pageMargins left="0.3" right="0" top="0.3" bottom="0" header="0" footer="0"/>
  <pageSetup paperSize="9" scale="69" orientation="portrait" r:id="rId1"/>
</worksheet>
</file>

<file path=xl/worksheets/sheet2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3"/>
  <sheetViews>
    <sheetView workbookViewId="0">
      <pane xSplit="5" ySplit="4" topLeftCell="F32" activePane="bottomRight" state="frozen"/>
      <selection activeCell="L17" sqref="L17"/>
      <selection pane="topRight" activeCell="L17" sqref="L17"/>
      <selection pane="bottomLeft" activeCell="L17" sqref="L17"/>
      <selection pane="bottomRight" activeCell="B33" sqref="B33:E33"/>
    </sheetView>
  </sheetViews>
  <sheetFormatPr defaultColWidth="9.140625" defaultRowHeight="22.35" customHeight="1" x14ac:dyDescent="0.25"/>
  <cols>
    <col min="1" max="1" width="3.85546875" style="2" bestFit="1" customWidth="1"/>
    <col min="2" max="2" width="8.85546875" style="2" customWidth="1"/>
    <col min="3" max="3" width="14.85546875" style="42" bestFit="1" customWidth="1"/>
    <col min="4" max="4" width="19.42578125" style="2" customWidth="1"/>
    <col min="5" max="5" width="7.28515625" style="2" bestFit="1" customWidth="1"/>
    <col min="6" max="10" width="6.5703125" style="2" customWidth="1"/>
    <col min="11" max="16" width="7.7109375" style="2" customWidth="1"/>
    <col min="17" max="16384" width="9.140625" style="2"/>
  </cols>
  <sheetData>
    <row r="1" spans="1:16" s="18" customFormat="1" ht="30.7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248"/>
      <c r="O1" s="248"/>
      <c r="P1" s="248"/>
    </row>
    <row r="2" spans="1:16" s="128" customFormat="1" ht="12.75" customHeight="1" x14ac:dyDescent="0.25">
      <c r="A2" s="238"/>
      <c r="B2" s="240"/>
      <c r="C2" s="242"/>
      <c r="D2" s="245"/>
      <c r="E2" s="246"/>
      <c r="F2" s="249" t="s">
        <v>412</v>
      </c>
      <c r="G2" s="249" t="s">
        <v>413</v>
      </c>
      <c r="H2" s="249" t="s">
        <v>414</v>
      </c>
      <c r="I2" s="250" t="s">
        <v>274</v>
      </c>
      <c r="J2" s="250"/>
      <c r="K2" s="250"/>
      <c r="L2" s="250"/>
      <c r="M2" s="235" t="s">
        <v>275</v>
      </c>
      <c r="N2" s="235"/>
      <c r="O2" s="235"/>
      <c r="P2" s="236"/>
    </row>
    <row r="3" spans="1:16" s="128" customFormat="1" ht="25.5" x14ac:dyDescent="0.25">
      <c r="A3" s="238"/>
      <c r="B3" s="240"/>
      <c r="C3" s="242"/>
      <c r="D3" s="245"/>
      <c r="E3" s="246"/>
      <c r="F3" s="249"/>
      <c r="G3" s="249"/>
      <c r="H3" s="249"/>
      <c r="I3" s="176" t="s">
        <v>1728</v>
      </c>
      <c r="J3" s="177" t="s">
        <v>1729</v>
      </c>
      <c r="K3" s="177" t="s">
        <v>1164</v>
      </c>
      <c r="L3" s="177" t="s">
        <v>1730</v>
      </c>
      <c r="M3" s="178" t="s">
        <v>1731</v>
      </c>
      <c r="N3" s="178" t="s">
        <v>1732</v>
      </c>
      <c r="O3" s="206" t="s">
        <v>1165</v>
      </c>
      <c r="P3" s="207" t="s">
        <v>1733</v>
      </c>
    </row>
    <row r="4" spans="1:16" s="18" customFormat="1" ht="19.5" customHeight="1" x14ac:dyDescent="0.2">
      <c r="A4" s="238"/>
      <c r="B4" s="240"/>
      <c r="C4" s="242"/>
      <c r="D4" s="245"/>
      <c r="E4" s="246"/>
      <c r="F4" s="208">
        <v>2</v>
      </c>
      <c r="G4" s="208">
        <v>2</v>
      </c>
      <c r="H4" s="208">
        <v>2</v>
      </c>
      <c r="I4" s="179">
        <v>2</v>
      </c>
      <c r="J4" s="180">
        <v>4</v>
      </c>
      <c r="K4" s="180">
        <v>4</v>
      </c>
      <c r="L4" s="180">
        <v>3</v>
      </c>
      <c r="M4" s="181">
        <v>4</v>
      </c>
      <c r="N4" s="181">
        <v>2</v>
      </c>
      <c r="O4" s="181">
        <v>4</v>
      </c>
      <c r="P4" s="181">
        <v>5</v>
      </c>
    </row>
    <row r="5" spans="1:16" s="21" customFormat="1" ht="22.5" customHeight="1" x14ac:dyDescent="0.2">
      <c r="A5" s="112">
        <v>1</v>
      </c>
      <c r="B5" s="113" t="s">
        <v>1892</v>
      </c>
      <c r="C5" s="113" t="s">
        <v>1838</v>
      </c>
      <c r="D5" s="107" t="s">
        <v>17</v>
      </c>
      <c r="E5" s="108" t="s">
        <v>24</v>
      </c>
      <c r="F5" s="105">
        <v>2</v>
      </c>
      <c r="G5" s="105">
        <v>2</v>
      </c>
      <c r="H5" s="105">
        <v>2</v>
      </c>
      <c r="I5" s="105">
        <v>2</v>
      </c>
      <c r="J5" s="105">
        <v>4</v>
      </c>
      <c r="K5" s="105">
        <v>4</v>
      </c>
      <c r="L5" s="105">
        <v>3</v>
      </c>
      <c r="M5" s="105"/>
      <c r="N5" s="105"/>
      <c r="O5" s="14"/>
      <c r="P5" s="17"/>
    </row>
    <row r="6" spans="1:16" s="21" customFormat="1" ht="22.5" customHeight="1" x14ac:dyDescent="0.25">
      <c r="A6" s="112">
        <v>2</v>
      </c>
      <c r="B6" s="113" t="s">
        <v>1892</v>
      </c>
      <c r="C6" s="113" t="s">
        <v>1839</v>
      </c>
      <c r="D6" s="107" t="s">
        <v>602</v>
      </c>
      <c r="E6" s="108" t="s">
        <v>36</v>
      </c>
      <c r="F6" s="105">
        <v>2</v>
      </c>
      <c r="G6" s="105">
        <v>2</v>
      </c>
      <c r="H6" s="105">
        <v>2</v>
      </c>
      <c r="I6" s="105">
        <v>2</v>
      </c>
      <c r="J6" s="105">
        <v>4</v>
      </c>
      <c r="K6" s="105">
        <v>4</v>
      </c>
      <c r="L6" s="105">
        <v>3</v>
      </c>
      <c r="M6" s="105"/>
      <c r="N6" s="105"/>
      <c r="O6" s="102"/>
      <c r="P6" s="105"/>
    </row>
    <row r="7" spans="1:16" s="21" customFormat="1" ht="22.5" customHeight="1" x14ac:dyDescent="0.25">
      <c r="A7" s="112">
        <v>3</v>
      </c>
      <c r="B7" s="113" t="s">
        <v>1892</v>
      </c>
      <c r="C7" s="113" t="s">
        <v>1840</v>
      </c>
      <c r="D7" s="107" t="s">
        <v>17</v>
      </c>
      <c r="E7" s="108" t="s">
        <v>36</v>
      </c>
      <c r="F7" s="105">
        <v>2</v>
      </c>
      <c r="G7" s="105">
        <v>2</v>
      </c>
      <c r="H7" s="105">
        <v>2</v>
      </c>
      <c r="I7" s="105">
        <v>2</v>
      </c>
      <c r="J7" s="105">
        <v>4</v>
      </c>
      <c r="K7" s="105">
        <v>4</v>
      </c>
      <c r="L7" s="105">
        <v>3</v>
      </c>
      <c r="M7" s="105"/>
      <c r="N7" s="105"/>
      <c r="O7" s="102"/>
      <c r="P7" s="102"/>
    </row>
    <row r="8" spans="1:16" s="21" customFormat="1" ht="22.5" customHeight="1" x14ac:dyDescent="0.25">
      <c r="A8" s="112">
        <v>4</v>
      </c>
      <c r="B8" s="113" t="s">
        <v>1892</v>
      </c>
      <c r="C8" s="113" t="s">
        <v>1841</v>
      </c>
      <c r="D8" s="107" t="s">
        <v>603</v>
      </c>
      <c r="E8" s="108" t="s">
        <v>36</v>
      </c>
      <c r="F8" s="105">
        <v>2</v>
      </c>
      <c r="G8" s="105">
        <v>2</v>
      </c>
      <c r="H8" s="105">
        <v>2</v>
      </c>
      <c r="I8" s="105"/>
      <c r="J8" s="105"/>
      <c r="K8" s="105"/>
      <c r="L8" s="105"/>
      <c r="M8" s="105">
        <v>4</v>
      </c>
      <c r="N8" s="105">
        <v>2</v>
      </c>
      <c r="O8" s="102">
        <v>4</v>
      </c>
      <c r="P8" s="102">
        <v>5</v>
      </c>
    </row>
    <row r="9" spans="1:16" s="21" customFormat="1" ht="22.5" customHeight="1" x14ac:dyDescent="0.25">
      <c r="A9" s="112">
        <v>5</v>
      </c>
      <c r="B9" s="113" t="s">
        <v>1892</v>
      </c>
      <c r="C9" s="113" t="s">
        <v>1842</v>
      </c>
      <c r="D9" s="107" t="s">
        <v>1843</v>
      </c>
      <c r="E9" s="108" t="s">
        <v>21</v>
      </c>
      <c r="F9" s="105">
        <v>2</v>
      </c>
      <c r="G9" s="105">
        <v>2</v>
      </c>
      <c r="H9" s="105">
        <v>2</v>
      </c>
      <c r="I9" s="105">
        <v>2</v>
      </c>
      <c r="J9" s="105">
        <v>4</v>
      </c>
      <c r="K9" s="105">
        <v>4</v>
      </c>
      <c r="L9" s="105">
        <v>3</v>
      </c>
      <c r="M9" s="105"/>
      <c r="N9" s="105"/>
      <c r="O9" s="102"/>
      <c r="P9" s="102"/>
    </row>
    <row r="10" spans="1:16" s="21" customFormat="1" ht="22.5" customHeight="1" x14ac:dyDescent="0.25">
      <c r="A10" s="112">
        <v>6</v>
      </c>
      <c r="B10" s="113" t="s">
        <v>1892</v>
      </c>
      <c r="C10" s="113" t="s">
        <v>1844</v>
      </c>
      <c r="D10" s="107" t="s">
        <v>1845</v>
      </c>
      <c r="E10" s="108" t="s">
        <v>1846</v>
      </c>
      <c r="F10" s="105">
        <v>2</v>
      </c>
      <c r="G10" s="105">
        <v>2</v>
      </c>
      <c r="H10" s="105">
        <v>2</v>
      </c>
      <c r="I10" s="105">
        <v>2</v>
      </c>
      <c r="J10" s="105">
        <v>4</v>
      </c>
      <c r="K10" s="105">
        <v>4</v>
      </c>
      <c r="L10" s="105">
        <v>3</v>
      </c>
      <c r="M10" s="105"/>
      <c r="N10" s="105"/>
      <c r="O10" s="102"/>
      <c r="P10" s="102"/>
    </row>
    <row r="11" spans="1:16" s="21" customFormat="1" ht="22.5" customHeight="1" x14ac:dyDescent="0.25">
      <c r="A11" s="112">
        <v>7</v>
      </c>
      <c r="B11" s="113" t="s">
        <v>1892</v>
      </c>
      <c r="C11" s="113" t="s">
        <v>1847</v>
      </c>
      <c r="D11" s="118" t="s">
        <v>1848</v>
      </c>
      <c r="E11" s="119" t="s">
        <v>56</v>
      </c>
      <c r="F11" s="105">
        <v>2</v>
      </c>
      <c r="G11" s="105">
        <v>2</v>
      </c>
      <c r="H11" s="105">
        <v>2</v>
      </c>
      <c r="I11" s="105">
        <v>2</v>
      </c>
      <c r="J11" s="105">
        <v>4</v>
      </c>
      <c r="K11" s="105">
        <v>4</v>
      </c>
      <c r="L11" s="105">
        <v>3</v>
      </c>
      <c r="M11" s="105"/>
      <c r="N11" s="105"/>
      <c r="O11" s="102"/>
      <c r="P11" s="102"/>
    </row>
    <row r="12" spans="1:16" s="21" customFormat="1" ht="22.5" customHeight="1" x14ac:dyDescent="0.25">
      <c r="A12" s="112">
        <v>8</v>
      </c>
      <c r="B12" s="113" t="s">
        <v>1892</v>
      </c>
      <c r="C12" s="113" t="s">
        <v>1849</v>
      </c>
      <c r="D12" s="107" t="s">
        <v>1850</v>
      </c>
      <c r="E12" s="108" t="s">
        <v>44</v>
      </c>
      <c r="F12" s="105">
        <v>2</v>
      </c>
      <c r="G12" s="105">
        <v>2</v>
      </c>
      <c r="H12" s="105">
        <v>2</v>
      </c>
      <c r="I12" s="105">
        <v>2</v>
      </c>
      <c r="J12" s="105">
        <v>4</v>
      </c>
      <c r="K12" s="105">
        <v>4</v>
      </c>
      <c r="L12" s="105">
        <v>3</v>
      </c>
      <c r="M12" s="105"/>
      <c r="N12" s="105"/>
      <c r="O12" s="102"/>
      <c r="P12" s="102"/>
    </row>
    <row r="13" spans="1:16" s="21" customFormat="1" ht="22.5" customHeight="1" x14ac:dyDescent="0.25">
      <c r="A13" s="112">
        <v>9</v>
      </c>
      <c r="B13" s="113" t="s">
        <v>1892</v>
      </c>
      <c r="C13" s="113" t="s">
        <v>1851</v>
      </c>
      <c r="D13" s="103" t="s">
        <v>1852</v>
      </c>
      <c r="E13" s="104" t="s">
        <v>526</v>
      </c>
      <c r="F13" s="105">
        <v>2</v>
      </c>
      <c r="G13" s="105">
        <v>2</v>
      </c>
      <c r="H13" s="105">
        <v>2</v>
      </c>
      <c r="I13" s="105">
        <v>2</v>
      </c>
      <c r="J13" s="105">
        <v>4</v>
      </c>
      <c r="K13" s="105">
        <v>4</v>
      </c>
      <c r="L13" s="105">
        <v>3</v>
      </c>
      <c r="M13" s="105"/>
      <c r="N13" s="105"/>
      <c r="O13" s="102"/>
      <c r="P13" s="102"/>
    </row>
    <row r="14" spans="1:16" s="21" customFormat="1" ht="22.5" customHeight="1" x14ac:dyDescent="0.25">
      <c r="A14" s="112">
        <v>10</v>
      </c>
      <c r="B14" s="113" t="s">
        <v>1892</v>
      </c>
      <c r="C14" s="102" t="s">
        <v>1853</v>
      </c>
      <c r="D14" s="103" t="s">
        <v>1854</v>
      </c>
      <c r="E14" s="104" t="s">
        <v>18</v>
      </c>
      <c r="F14" s="105">
        <v>2</v>
      </c>
      <c r="G14" s="105">
        <v>2</v>
      </c>
      <c r="H14" s="105">
        <v>2</v>
      </c>
      <c r="I14" s="105">
        <v>2</v>
      </c>
      <c r="J14" s="105">
        <v>4</v>
      </c>
      <c r="K14" s="105">
        <v>4</v>
      </c>
      <c r="L14" s="105">
        <v>3</v>
      </c>
      <c r="M14" s="105"/>
      <c r="N14" s="105"/>
      <c r="O14" s="102"/>
      <c r="P14" s="102"/>
    </row>
    <row r="15" spans="1:16" s="21" customFormat="1" ht="22.5" customHeight="1" x14ac:dyDescent="0.25">
      <c r="A15" s="112">
        <v>11</v>
      </c>
      <c r="B15" s="113" t="s">
        <v>1892</v>
      </c>
      <c r="C15" s="102" t="s">
        <v>1855</v>
      </c>
      <c r="D15" s="103" t="s">
        <v>1856</v>
      </c>
      <c r="E15" s="104" t="s">
        <v>70</v>
      </c>
      <c r="F15" s="105">
        <v>2</v>
      </c>
      <c r="G15" s="105">
        <v>2</v>
      </c>
      <c r="H15" s="105">
        <v>2</v>
      </c>
      <c r="I15" s="105">
        <v>2</v>
      </c>
      <c r="J15" s="105">
        <v>4</v>
      </c>
      <c r="K15" s="105">
        <v>4</v>
      </c>
      <c r="L15" s="105">
        <v>3</v>
      </c>
      <c r="M15" s="105"/>
      <c r="N15" s="105"/>
      <c r="O15" s="102"/>
      <c r="P15" s="102"/>
    </row>
    <row r="16" spans="1:16" s="21" customFormat="1" ht="22.5" customHeight="1" x14ac:dyDescent="0.25">
      <c r="A16" s="112">
        <v>12</v>
      </c>
      <c r="B16" s="113" t="s">
        <v>1892</v>
      </c>
      <c r="C16" s="102" t="s">
        <v>1857</v>
      </c>
      <c r="D16" s="103" t="s">
        <v>1858</v>
      </c>
      <c r="E16" s="104" t="s">
        <v>75</v>
      </c>
      <c r="F16" s="105">
        <v>2</v>
      </c>
      <c r="G16" s="105">
        <v>2</v>
      </c>
      <c r="H16" s="105">
        <v>2</v>
      </c>
      <c r="I16" s="105">
        <v>2</v>
      </c>
      <c r="J16" s="105">
        <v>4</v>
      </c>
      <c r="K16" s="105">
        <v>4</v>
      </c>
      <c r="L16" s="105">
        <v>3</v>
      </c>
      <c r="M16" s="105"/>
      <c r="N16" s="105"/>
      <c r="O16" s="102"/>
      <c r="P16" s="102"/>
    </row>
    <row r="17" spans="1:16" s="21" customFormat="1" ht="22.5" customHeight="1" x14ac:dyDescent="0.25">
      <c r="A17" s="112">
        <v>13</v>
      </c>
      <c r="B17" s="113" t="s">
        <v>1892</v>
      </c>
      <c r="C17" s="102" t="s">
        <v>1859</v>
      </c>
      <c r="D17" s="103" t="s">
        <v>604</v>
      </c>
      <c r="E17" s="104" t="s">
        <v>513</v>
      </c>
      <c r="F17" s="105">
        <v>2</v>
      </c>
      <c r="G17" s="105">
        <v>2</v>
      </c>
      <c r="H17" s="105">
        <v>2</v>
      </c>
      <c r="I17" s="105">
        <v>2</v>
      </c>
      <c r="J17" s="105">
        <v>4</v>
      </c>
      <c r="K17" s="105">
        <v>4</v>
      </c>
      <c r="L17" s="105">
        <v>3</v>
      </c>
      <c r="M17" s="105"/>
      <c r="N17" s="105"/>
      <c r="O17" s="102"/>
      <c r="P17" s="102"/>
    </row>
    <row r="18" spans="1:16" s="21" customFormat="1" ht="22.5" customHeight="1" x14ac:dyDescent="0.25">
      <c r="A18" s="112">
        <v>14</v>
      </c>
      <c r="B18" s="113" t="s">
        <v>1892</v>
      </c>
      <c r="C18" s="102" t="s">
        <v>1860</v>
      </c>
      <c r="D18" s="103" t="s">
        <v>516</v>
      </c>
      <c r="E18" s="104" t="s">
        <v>25</v>
      </c>
      <c r="F18" s="105">
        <v>2</v>
      </c>
      <c r="G18" s="105">
        <v>2</v>
      </c>
      <c r="H18" s="105">
        <v>2</v>
      </c>
      <c r="I18" s="105">
        <v>2</v>
      </c>
      <c r="J18" s="105">
        <v>4</v>
      </c>
      <c r="K18" s="105">
        <v>4</v>
      </c>
      <c r="L18" s="105">
        <v>3</v>
      </c>
      <c r="M18" s="105"/>
      <c r="N18" s="105"/>
      <c r="O18" s="102"/>
      <c r="P18" s="102"/>
    </row>
    <row r="19" spans="1:16" s="21" customFormat="1" ht="22.5" customHeight="1" x14ac:dyDescent="0.25">
      <c r="A19" s="112">
        <v>15</v>
      </c>
      <c r="B19" s="113" t="s">
        <v>1892</v>
      </c>
      <c r="C19" s="102" t="s">
        <v>1861</v>
      </c>
      <c r="D19" s="103" t="s">
        <v>472</v>
      </c>
      <c r="E19" s="104" t="s">
        <v>25</v>
      </c>
      <c r="F19" s="105">
        <v>2</v>
      </c>
      <c r="G19" s="105">
        <v>2</v>
      </c>
      <c r="H19" s="105">
        <v>2</v>
      </c>
      <c r="I19" s="105">
        <v>2</v>
      </c>
      <c r="J19" s="105">
        <v>4</v>
      </c>
      <c r="K19" s="105">
        <v>4</v>
      </c>
      <c r="L19" s="105">
        <v>3</v>
      </c>
      <c r="M19" s="105"/>
      <c r="N19" s="105"/>
      <c r="O19" s="102"/>
      <c r="P19" s="102"/>
    </row>
    <row r="20" spans="1:16" s="21" customFormat="1" ht="22.5" customHeight="1" x14ac:dyDescent="0.25">
      <c r="A20" s="112">
        <v>16</v>
      </c>
      <c r="B20" s="113" t="s">
        <v>1892</v>
      </c>
      <c r="C20" s="102" t="s">
        <v>1862</v>
      </c>
      <c r="D20" s="103" t="s">
        <v>47</v>
      </c>
      <c r="E20" s="104" t="s">
        <v>16</v>
      </c>
      <c r="F20" s="105">
        <v>2</v>
      </c>
      <c r="G20" s="105">
        <v>2</v>
      </c>
      <c r="H20" s="105">
        <v>2</v>
      </c>
      <c r="I20" s="105">
        <v>2</v>
      </c>
      <c r="J20" s="105">
        <v>4</v>
      </c>
      <c r="K20" s="105">
        <v>4</v>
      </c>
      <c r="L20" s="105">
        <v>3</v>
      </c>
      <c r="M20" s="105"/>
      <c r="N20" s="105"/>
      <c r="O20" s="102"/>
      <c r="P20" s="102"/>
    </row>
    <row r="21" spans="1:16" s="21" customFormat="1" ht="22.5" customHeight="1" x14ac:dyDescent="0.25">
      <c r="A21" s="112">
        <v>17</v>
      </c>
      <c r="B21" s="113" t="s">
        <v>1892</v>
      </c>
      <c r="C21" s="102" t="s">
        <v>1863</v>
      </c>
      <c r="D21" s="103" t="s">
        <v>1864</v>
      </c>
      <c r="E21" s="104" t="s">
        <v>554</v>
      </c>
      <c r="F21" s="105">
        <v>2</v>
      </c>
      <c r="G21" s="105">
        <v>2</v>
      </c>
      <c r="H21" s="105">
        <v>2</v>
      </c>
      <c r="I21" s="105">
        <v>2</v>
      </c>
      <c r="J21" s="105">
        <v>4</v>
      </c>
      <c r="K21" s="105">
        <v>4</v>
      </c>
      <c r="L21" s="105">
        <v>3</v>
      </c>
      <c r="M21" s="105"/>
      <c r="N21" s="105"/>
      <c r="O21" s="102"/>
      <c r="P21" s="102"/>
    </row>
    <row r="22" spans="1:16" s="21" customFormat="1" ht="22.5" customHeight="1" x14ac:dyDescent="0.25">
      <c r="A22" s="112">
        <v>18</v>
      </c>
      <c r="B22" s="113" t="s">
        <v>1892</v>
      </c>
      <c r="C22" s="102" t="s">
        <v>1865</v>
      </c>
      <c r="D22" s="103" t="s">
        <v>1866</v>
      </c>
      <c r="E22" s="104" t="s">
        <v>34</v>
      </c>
      <c r="F22" s="105">
        <v>2</v>
      </c>
      <c r="G22" s="105">
        <v>2</v>
      </c>
      <c r="H22" s="105">
        <v>2</v>
      </c>
      <c r="I22" s="105">
        <v>2</v>
      </c>
      <c r="J22" s="105">
        <v>4</v>
      </c>
      <c r="K22" s="105">
        <v>4</v>
      </c>
      <c r="L22" s="105">
        <v>3</v>
      </c>
      <c r="M22" s="105"/>
      <c r="N22" s="105"/>
      <c r="O22" s="102"/>
      <c r="P22" s="102"/>
    </row>
    <row r="23" spans="1:16" s="21" customFormat="1" ht="22.5" customHeight="1" x14ac:dyDescent="0.25">
      <c r="A23" s="112">
        <v>19</v>
      </c>
      <c r="B23" s="113" t="s">
        <v>1892</v>
      </c>
      <c r="C23" s="102" t="s">
        <v>1867</v>
      </c>
      <c r="D23" s="103" t="s">
        <v>606</v>
      </c>
      <c r="E23" s="104" t="s">
        <v>282</v>
      </c>
      <c r="F23" s="105">
        <v>2</v>
      </c>
      <c r="G23" s="105">
        <v>2</v>
      </c>
      <c r="H23" s="105">
        <v>2</v>
      </c>
      <c r="I23" s="105">
        <v>2</v>
      </c>
      <c r="J23" s="105">
        <v>4</v>
      </c>
      <c r="K23" s="105">
        <v>4</v>
      </c>
      <c r="L23" s="105">
        <v>3</v>
      </c>
      <c r="M23" s="105"/>
      <c r="N23" s="105"/>
      <c r="O23" s="102"/>
      <c r="P23" s="102"/>
    </row>
    <row r="24" spans="1:16" s="21" customFormat="1" ht="22.5" customHeight="1" x14ac:dyDescent="0.25">
      <c r="A24" s="112">
        <v>20</v>
      </c>
      <c r="B24" s="113" t="s">
        <v>1892</v>
      </c>
      <c r="C24" s="102" t="s">
        <v>1868</v>
      </c>
      <c r="D24" s="103" t="s">
        <v>1869</v>
      </c>
      <c r="E24" s="104" t="s">
        <v>1870</v>
      </c>
      <c r="F24" s="105">
        <v>2</v>
      </c>
      <c r="G24" s="105">
        <v>2</v>
      </c>
      <c r="H24" s="105">
        <v>2</v>
      </c>
      <c r="I24" s="105">
        <v>2</v>
      </c>
      <c r="J24" s="105">
        <v>4</v>
      </c>
      <c r="K24" s="105">
        <v>4</v>
      </c>
      <c r="L24" s="105">
        <v>3</v>
      </c>
      <c r="M24" s="105"/>
      <c r="N24" s="105"/>
      <c r="O24" s="102"/>
      <c r="P24" s="102"/>
    </row>
    <row r="25" spans="1:16" s="21" customFormat="1" ht="22.5" customHeight="1" x14ac:dyDescent="0.25">
      <c r="A25" s="112">
        <v>21</v>
      </c>
      <c r="B25" s="113" t="s">
        <v>1892</v>
      </c>
      <c r="C25" s="102" t="s">
        <v>1871</v>
      </c>
      <c r="D25" s="103" t="s">
        <v>154</v>
      </c>
      <c r="E25" s="104" t="s">
        <v>30</v>
      </c>
      <c r="F25" s="105">
        <v>2</v>
      </c>
      <c r="G25" s="105">
        <v>2</v>
      </c>
      <c r="H25" s="105">
        <v>2</v>
      </c>
      <c r="I25" s="105"/>
      <c r="J25" s="105"/>
      <c r="K25" s="105"/>
      <c r="L25" s="105"/>
      <c r="M25" s="105">
        <v>4</v>
      </c>
      <c r="N25" s="105">
        <v>2</v>
      </c>
      <c r="O25" s="102">
        <v>4</v>
      </c>
      <c r="P25" s="102">
        <v>5</v>
      </c>
    </row>
    <row r="26" spans="1:16" s="21" customFormat="1" ht="22.5" customHeight="1" x14ac:dyDescent="0.25">
      <c r="A26" s="112">
        <v>22</v>
      </c>
      <c r="B26" s="113" t="s">
        <v>1892</v>
      </c>
      <c r="C26" s="102" t="s">
        <v>1872</v>
      </c>
      <c r="D26" s="103" t="s">
        <v>1873</v>
      </c>
      <c r="E26" s="104" t="s">
        <v>39</v>
      </c>
      <c r="F26" s="105">
        <v>2</v>
      </c>
      <c r="G26" s="105">
        <v>2</v>
      </c>
      <c r="H26" s="105">
        <v>2</v>
      </c>
      <c r="I26" s="105">
        <v>2</v>
      </c>
      <c r="J26" s="105">
        <v>4</v>
      </c>
      <c r="K26" s="105">
        <v>4</v>
      </c>
      <c r="L26" s="105">
        <v>3</v>
      </c>
      <c r="M26" s="105"/>
      <c r="N26" s="105"/>
      <c r="O26" s="102"/>
      <c r="P26" s="102"/>
    </row>
    <row r="27" spans="1:16" s="21" customFormat="1" ht="22.5" customHeight="1" x14ac:dyDescent="0.25">
      <c r="A27" s="112">
        <v>23</v>
      </c>
      <c r="B27" s="113" t="s">
        <v>1892</v>
      </c>
      <c r="C27" s="102" t="s">
        <v>1874</v>
      </c>
      <c r="D27" s="103" t="s">
        <v>1875</v>
      </c>
      <c r="E27" s="104" t="s">
        <v>64</v>
      </c>
      <c r="F27" s="105">
        <v>2</v>
      </c>
      <c r="G27" s="105">
        <v>2</v>
      </c>
      <c r="H27" s="105">
        <v>2</v>
      </c>
      <c r="I27" s="105">
        <v>2</v>
      </c>
      <c r="J27" s="105">
        <v>4</v>
      </c>
      <c r="K27" s="105">
        <v>4</v>
      </c>
      <c r="L27" s="105">
        <v>3</v>
      </c>
      <c r="M27" s="105"/>
      <c r="N27" s="105"/>
      <c r="O27" s="102"/>
      <c r="P27" s="102"/>
    </row>
    <row r="28" spans="1:16" s="21" customFormat="1" ht="22.5" customHeight="1" x14ac:dyDescent="0.25">
      <c r="A28" s="112">
        <v>24</v>
      </c>
      <c r="B28" s="113" t="s">
        <v>1892</v>
      </c>
      <c r="C28" s="102" t="s">
        <v>1876</v>
      </c>
      <c r="D28" s="103" t="s">
        <v>48</v>
      </c>
      <c r="E28" s="104" t="s">
        <v>1877</v>
      </c>
      <c r="F28" s="105">
        <v>2</v>
      </c>
      <c r="G28" s="105">
        <v>2</v>
      </c>
      <c r="H28" s="105">
        <v>2</v>
      </c>
      <c r="I28" s="105">
        <v>2</v>
      </c>
      <c r="J28" s="105">
        <v>4</v>
      </c>
      <c r="K28" s="105">
        <v>4</v>
      </c>
      <c r="L28" s="105">
        <v>3</v>
      </c>
      <c r="M28" s="105"/>
      <c r="N28" s="105"/>
      <c r="O28" s="102"/>
      <c r="P28" s="102"/>
    </row>
    <row r="29" spans="1:16" s="21" customFormat="1" ht="22.5" customHeight="1" x14ac:dyDescent="0.25">
      <c r="A29" s="112">
        <v>25</v>
      </c>
      <c r="B29" s="113" t="s">
        <v>1892</v>
      </c>
      <c r="C29" s="102" t="s">
        <v>1878</v>
      </c>
      <c r="D29" s="103" t="s">
        <v>1879</v>
      </c>
      <c r="E29" s="104" t="s">
        <v>38</v>
      </c>
      <c r="F29" s="105">
        <v>2</v>
      </c>
      <c r="G29" s="105">
        <v>2</v>
      </c>
      <c r="H29" s="105">
        <v>2</v>
      </c>
      <c r="I29" s="105">
        <v>2</v>
      </c>
      <c r="J29" s="105">
        <v>4</v>
      </c>
      <c r="K29" s="105">
        <v>4</v>
      </c>
      <c r="L29" s="105">
        <v>3</v>
      </c>
      <c r="M29" s="105"/>
      <c r="N29" s="105"/>
      <c r="O29" s="102"/>
      <c r="P29" s="102"/>
    </row>
    <row r="30" spans="1:16" s="21" customFormat="1" ht="22.5" customHeight="1" x14ac:dyDescent="0.25">
      <c r="A30" s="112">
        <v>26</v>
      </c>
      <c r="B30" s="113" t="s">
        <v>1892</v>
      </c>
      <c r="C30" s="102" t="s">
        <v>1880</v>
      </c>
      <c r="D30" s="103" t="s">
        <v>46</v>
      </c>
      <c r="E30" s="104" t="s">
        <v>1881</v>
      </c>
      <c r="F30" s="105">
        <v>2</v>
      </c>
      <c r="G30" s="105">
        <v>2</v>
      </c>
      <c r="H30" s="105">
        <v>2</v>
      </c>
      <c r="I30" s="105">
        <v>2</v>
      </c>
      <c r="J30" s="105">
        <v>4</v>
      </c>
      <c r="K30" s="105">
        <v>4</v>
      </c>
      <c r="L30" s="105">
        <v>3</v>
      </c>
      <c r="M30" s="105"/>
      <c r="N30" s="105"/>
      <c r="O30" s="102"/>
      <c r="P30" s="102"/>
    </row>
    <row r="31" spans="1:16" s="21" customFormat="1" ht="22.5" customHeight="1" x14ac:dyDescent="0.25">
      <c r="A31" s="112">
        <v>27</v>
      </c>
      <c r="B31" s="113" t="s">
        <v>1892</v>
      </c>
      <c r="C31" s="113" t="s">
        <v>1882</v>
      </c>
      <c r="D31" s="107" t="s">
        <v>17</v>
      </c>
      <c r="E31" s="108" t="s">
        <v>23</v>
      </c>
      <c r="F31" s="105">
        <v>2</v>
      </c>
      <c r="G31" s="105">
        <v>2</v>
      </c>
      <c r="H31" s="105">
        <v>2</v>
      </c>
      <c r="I31" s="105">
        <v>2</v>
      </c>
      <c r="J31" s="105">
        <v>4</v>
      </c>
      <c r="K31" s="105">
        <v>4</v>
      </c>
      <c r="L31" s="105">
        <v>3</v>
      </c>
      <c r="M31" s="105"/>
      <c r="N31" s="105"/>
      <c r="O31" s="102"/>
      <c r="P31" s="102"/>
    </row>
    <row r="32" spans="1:16" s="21" customFormat="1" ht="22.5" customHeight="1" x14ac:dyDescent="0.25">
      <c r="A32" s="112">
        <v>28</v>
      </c>
      <c r="B32" s="113" t="s">
        <v>1892</v>
      </c>
      <c r="C32" s="102" t="s">
        <v>1883</v>
      </c>
      <c r="D32" s="103" t="s">
        <v>199</v>
      </c>
      <c r="E32" s="104" t="s">
        <v>1884</v>
      </c>
      <c r="F32" s="105">
        <v>2</v>
      </c>
      <c r="G32" s="105">
        <v>2</v>
      </c>
      <c r="H32" s="105">
        <v>2</v>
      </c>
      <c r="I32" s="105">
        <v>2</v>
      </c>
      <c r="J32" s="105">
        <v>4</v>
      </c>
      <c r="K32" s="105">
        <v>4</v>
      </c>
      <c r="L32" s="105">
        <v>3</v>
      </c>
      <c r="M32" s="105"/>
      <c r="N32" s="105"/>
      <c r="O32" s="102"/>
      <c r="P32" s="102"/>
    </row>
    <row r="33" spans="1:16" s="21" customFormat="1" ht="22.5" customHeight="1" x14ac:dyDescent="0.25">
      <c r="A33" s="112">
        <v>29</v>
      </c>
      <c r="B33" s="113" t="s">
        <v>1892</v>
      </c>
      <c r="C33" s="102" t="s">
        <v>1885</v>
      </c>
      <c r="D33" s="103" t="s">
        <v>499</v>
      </c>
      <c r="E33" s="104" t="s">
        <v>21</v>
      </c>
      <c r="F33" s="105">
        <v>2</v>
      </c>
      <c r="G33" s="105">
        <v>2</v>
      </c>
      <c r="H33" s="105">
        <v>2</v>
      </c>
      <c r="I33" s="105">
        <v>2</v>
      </c>
      <c r="J33" s="105">
        <v>4</v>
      </c>
      <c r="K33" s="105">
        <v>4</v>
      </c>
      <c r="L33" s="105">
        <v>3</v>
      </c>
      <c r="M33" s="105"/>
      <c r="N33" s="105"/>
      <c r="O33" s="102"/>
      <c r="P33" s="102"/>
    </row>
    <row r="34" spans="1:16" ht="22.5" customHeight="1" x14ac:dyDescent="0.25">
      <c r="A34" s="112">
        <v>30</v>
      </c>
      <c r="B34" s="113" t="s">
        <v>1892</v>
      </c>
      <c r="C34" s="102" t="s">
        <v>1886</v>
      </c>
      <c r="D34" s="103" t="s">
        <v>1173</v>
      </c>
      <c r="E34" s="104" t="s">
        <v>71</v>
      </c>
      <c r="F34" s="105">
        <v>2</v>
      </c>
      <c r="G34" s="105">
        <v>2</v>
      </c>
      <c r="H34" s="105">
        <v>2</v>
      </c>
      <c r="I34" s="105">
        <v>2</v>
      </c>
      <c r="J34" s="105">
        <v>4</v>
      </c>
      <c r="K34" s="105">
        <v>4</v>
      </c>
      <c r="L34" s="105">
        <v>3</v>
      </c>
      <c r="M34" s="105"/>
      <c r="N34" s="105"/>
      <c r="O34" s="102"/>
      <c r="P34" s="102"/>
    </row>
    <row r="35" spans="1:16" ht="22.5" customHeight="1" x14ac:dyDescent="0.25">
      <c r="A35" s="112">
        <v>31</v>
      </c>
      <c r="B35" s="113" t="s">
        <v>1892</v>
      </c>
      <c r="C35" s="102" t="s">
        <v>1887</v>
      </c>
      <c r="D35" s="103" t="s">
        <v>1888</v>
      </c>
      <c r="E35" s="104" t="s">
        <v>23</v>
      </c>
      <c r="F35" s="105">
        <v>2</v>
      </c>
      <c r="G35" s="105">
        <v>2</v>
      </c>
      <c r="H35" s="105">
        <v>2</v>
      </c>
      <c r="I35" s="105">
        <v>2</v>
      </c>
      <c r="J35" s="105">
        <v>4</v>
      </c>
      <c r="K35" s="105">
        <v>4</v>
      </c>
      <c r="L35" s="105">
        <v>3</v>
      </c>
      <c r="M35" s="105"/>
      <c r="N35" s="105"/>
      <c r="O35" s="102"/>
      <c r="P35" s="102"/>
    </row>
    <row r="36" spans="1:16" ht="22.5" customHeight="1" x14ac:dyDescent="0.25">
      <c r="A36" s="112">
        <v>32</v>
      </c>
      <c r="B36" s="113" t="s">
        <v>1892</v>
      </c>
      <c r="C36" s="124" t="s">
        <v>1889</v>
      </c>
      <c r="D36" s="110" t="s">
        <v>470</v>
      </c>
      <c r="E36" s="111" t="s">
        <v>105</v>
      </c>
      <c r="F36" s="105">
        <v>2</v>
      </c>
      <c r="G36" s="105">
        <v>2</v>
      </c>
      <c r="H36" s="105">
        <v>2</v>
      </c>
      <c r="I36" s="105">
        <v>2</v>
      </c>
      <c r="J36" s="105">
        <v>4</v>
      </c>
      <c r="K36" s="105">
        <v>4</v>
      </c>
      <c r="L36" s="105">
        <v>3</v>
      </c>
      <c r="M36" s="105"/>
      <c r="N36" s="105"/>
      <c r="O36" s="124"/>
      <c r="P36" s="124"/>
    </row>
    <row r="37" spans="1:16" ht="22.5" customHeight="1" x14ac:dyDescent="0.25">
      <c r="A37" s="112">
        <v>33</v>
      </c>
      <c r="B37" s="113" t="s">
        <v>1892</v>
      </c>
      <c r="C37" s="124" t="s">
        <v>1890</v>
      </c>
      <c r="D37" s="110" t="s">
        <v>1891</v>
      </c>
      <c r="E37" s="111" t="s">
        <v>36</v>
      </c>
      <c r="F37" s="105">
        <v>2</v>
      </c>
      <c r="G37" s="105">
        <v>2</v>
      </c>
      <c r="H37" s="105">
        <v>2</v>
      </c>
      <c r="I37" s="105">
        <v>2</v>
      </c>
      <c r="J37" s="105">
        <v>4</v>
      </c>
      <c r="K37" s="105">
        <v>4</v>
      </c>
      <c r="L37" s="105">
        <v>3</v>
      </c>
      <c r="M37" s="105"/>
      <c r="N37" s="105"/>
      <c r="O37" s="124"/>
      <c r="P37" s="124"/>
    </row>
    <row r="38" spans="1:16" ht="22.5" customHeight="1" x14ac:dyDescent="0.25">
      <c r="A38" s="112">
        <v>34</v>
      </c>
      <c r="B38" s="101" t="s">
        <v>2134</v>
      </c>
      <c r="C38" s="124" t="s">
        <v>2069</v>
      </c>
      <c r="D38" s="110" t="s">
        <v>475</v>
      </c>
      <c r="E38" s="111" t="s">
        <v>512</v>
      </c>
      <c r="F38" s="105">
        <v>2</v>
      </c>
      <c r="G38" s="105">
        <v>2</v>
      </c>
      <c r="H38" s="105">
        <v>2</v>
      </c>
      <c r="I38" s="105">
        <v>2</v>
      </c>
      <c r="J38" s="105">
        <v>4</v>
      </c>
      <c r="K38" s="105">
        <v>4</v>
      </c>
      <c r="L38" s="105">
        <v>3</v>
      </c>
      <c r="M38" s="105"/>
      <c r="N38" s="105"/>
      <c r="O38" s="124"/>
      <c r="P38" s="124"/>
    </row>
    <row r="39" spans="1:16" ht="22.5" customHeight="1" x14ac:dyDescent="0.25">
      <c r="A39" s="112">
        <v>35</v>
      </c>
      <c r="B39" s="101" t="s">
        <v>2134</v>
      </c>
      <c r="C39" s="124" t="s">
        <v>2070</v>
      </c>
      <c r="D39" s="110" t="s">
        <v>366</v>
      </c>
      <c r="E39" s="111" t="s">
        <v>15</v>
      </c>
      <c r="F39" s="105">
        <v>2</v>
      </c>
      <c r="G39" s="105">
        <v>2</v>
      </c>
      <c r="H39" s="105">
        <v>2</v>
      </c>
      <c r="I39" s="105">
        <v>2</v>
      </c>
      <c r="J39" s="105">
        <v>4</v>
      </c>
      <c r="K39" s="105">
        <v>4</v>
      </c>
      <c r="L39" s="105">
        <v>3</v>
      </c>
      <c r="M39" s="105"/>
      <c r="N39" s="105"/>
      <c r="O39" s="124"/>
      <c r="P39" s="124"/>
    </row>
    <row r="40" spans="1:16" ht="22.5" customHeight="1" x14ac:dyDescent="0.25">
      <c r="A40" s="112">
        <v>36</v>
      </c>
      <c r="B40" s="101" t="s">
        <v>2134</v>
      </c>
      <c r="C40" s="124" t="s">
        <v>2074</v>
      </c>
      <c r="D40" s="110" t="s">
        <v>2075</v>
      </c>
      <c r="E40" s="111" t="s">
        <v>564</v>
      </c>
      <c r="F40" s="105">
        <v>2</v>
      </c>
      <c r="G40" s="105">
        <v>2</v>
      </c>
      <c r="H40" s="105">
        <v>2</v>
      </c>
      <c r="I40" s="105">
        <v>2</v>
      </c>
      <c r="J40" s="105">
        <v>4</v>
      </c>
      <c r="K40" s="105">
        <v>4</v>
      </c>
      <c r="L40" s="105">
        <v>3</v>
      </c>
      <c r="M40" s="105"/>
      <c r="N40" s="105"/>
      <c r="O40" s="124"/>
      <c r="P40" s="124"/>
    </row>
    <row r="41" spans="1:16" ht="22.5" customHeight="1" x14ac:dyDescent="0.25">
      <c r="A41" s="112">
        <v>37</v>
      </c>
      <c r="B41" s="101" t="s">
        <v>2134</v>
      </c>
      <c r="C41" s="124" t="s">
        <v>2076</v>
      </c>
      <c r="D41" s="110" t="s">
        <v>2077</v>
      </c>
      <c r="E41" s="111" t="s">
        <v>2078</v>
      </c>
      <c r="F41" s="105">
        <v>2</v>
      </c>
      <c r="G41" s="105"/>
      <c r="H41" s="105"/>
      <c r="I41" s="105">
        <v>2</v>
      </c>
      <c r="J41" s="105">
        <v>4</v>
      </c>
      <c r="K41" s="105">
        <v>4</v>
      </c>
      <c r="L41" s="105">
        <v>3</v>
      </c>
      <c r="M41" s="105"/>
      <c r="N41" s="105"/>
      <c r="O41" s="124"/>
      <c r="P41" s="124"/>
    </row>
    <row r="42" spans="1:16" ht="22.5" customHeight="1" x14ac:dyDescent="0.25">
      <c r="A42" s="112">
        <v>38</v>
      </c>
      <c r="B42" s="101" t="s">
        <v>1977</v>
      </c>
      <c r="C42" s="102" t="s">
        <v>1941</v>
      </c>
      <c r="D42" s="103" t="s">
        <v>1942</v>
      </c>
      <c r="E42" s="104" t="s">
        <v>531</v>
      </c>
      <c r="F42" s="105">
        <v>2</v>
      </c>
      <c r="G42" s="105">
        <v>2</v>
      </c>
      <c r="H42" s="105">
        <v>2</v>
      </c>
      <c r="I42" s="105"/>
      <c r="J42" s="105"/>
      <c r="K42" s="105"/>
      <c r="L42" s="105"/>
      <c r="M42" s="105"/>
      <c r="N42" s="105"/>
      <c r="O42" s="124"/>
      <c r="P42" s="124"/>
    </row>
    <row r="43" spans="1:16" ht="22.5" customHeight="1" x14ac:dyDescent="0.25">
      <c r="A43" s="112">
        <v>39</v>
      </c>
      <c r="B43" s="101" t="s">
        <v>1977</v>
      </c>
      <c r="C43" s="124" t="s">
        <v>1973</v>
      </c>
      <c r="D43" s="110" t="s">
        <v>302</v>
      </c>
      <c r="E43" s="111" t="s">
        <v>477</v>
      </c>
      <c r="F43" s="105">
        <v>2</v>
      </c>
      <c r="G43" s="105">
        <v>2</v>
      </c>
      <c r="H43" s="105">
        <v>2</v>
      </c>
      <c r="I43" s="105"/>
      <c r="J43" s="105"/>
      <c r="K43" s="105"/>
      <c r="L43" s="105"/>
      <c r="M43" s="105"/>
      <c r="N43" s="105"/>
      <c r="O43" s="124"/>
      <c r="P43" s="124"/>
    </row>
    <row r="44" spans="1:16" ht="22.5" customHeight="1" x14ac:dyDescent="0.25">
      <c r="A44" s="112">
        <v>40</v>
      </c>
      <c r="B44" s="101" t="s">
        <v>3308</v>
      </c>
      <c r="C44" s="109" t="s">
        <v>3333</v>
      </c>
      <c r="D44" s="110" t="s">
        <v>523</v>
      </c>
      <c r="E44" s="111" t="s">
        <v>51</v>
      </c>
      <c r="F44" s="105">
        <v>2</v>
      </c>
      <c r="G44" s="105"/>
      <c r="H44" s="105"/>
      <c r="I44" s="105"/>
      <c r="J44" s="105"/>
      <c r="K44" s="105"/>
      <c r="L44" s="105"/>
      <c r="M44" s="105"/>
      <c r="N44" s="105"/>
      <c r="O44" s="124"/>
      <c r="P44" s="124"/>
    </row>
    <row r="45" spans="1:16" ht="22.5" customHeight="1" x14ac:dyDescent="0.25">
      <c r="A45" s="112">
        <v>41</v>
      </c>
      <c r="B45" s="113" t="s">
        <v>2134</v>
      </c>
      <c r="C45" s="113" t="s">
        <v>2071</v>
      </c>
      <c r="D45" s="183" t="s">
        <v>519</v>
      </c>
      <c r="E45" s="184" t="s">
        <v>39</v>
      </c>
      <c r="F45" s="105">
        <v>2</v>
      </c>
      <c r="G45" s="105">
        <v>2</v>
      </c>
      <c r="H45" s="105">
        <v>2</v>
      </c>
      <c r="I45" s="105"/>
      <c r="J45" s="105"/>
      <c r="K45" s="105"/>
      <c r="L45" s="105"/>
      <c r="M45" s="105">
        <v>4</v>
      </c>
      <c r="N45" s="105">
        <v>2</v>
      </c>
      <c r="O45" s="124">
        <v>4</v>
      </c>
      <c r="P45" s="124">
        <v>5</v>
      </c>
    </row>
    <row r="46" spans="1:16" ht="22.5" customHeight="1" x14ac:dyDescent="0.25">
      <c r="A46" s="112"/>
      <c r="B46" s="101"/>
      <c r="C46" s="124"/>
      <c r="D46" s="110"/>
      <c r="E46" s="111"/>
      <c r="F46" s="105"/>
      <c r="G46" s="105"/>
      <c r="H46" s="105"/>
      <c r="I46" s="105"/>
      <c r="J46" s="105"/>
      <c r="K46" s="105"/>
      <c r="L46" s="105"/>
      <c r="M46" s="105"/>
      <c r="N46" s="105"/>
      <c r="O46" s="124"/>
      <c r="P46" s="124"/>
    </row>
    <row r="47" spans="1:16" ht="22.5" customHeight="1" x14ac:dyDescent="0.25">
      <c r="A47" s="112"/>
      <c r="B47" s="101"/>
      <c r="C47" s="124"/>
      <c r="D47" s="110"/>
      <c r="E47" s="111"/>
      <c r="F47" s="105"/>
      <c r="G47" s="105"/>
      <c r="H47" s="105"/>
      <c r="I47" s="105"/>
      <c r="J47" s="105"/>
      <c r="K47" s="105"/>
      <c r="L47" s="105"/>
      <c r="M47" s="105"/>
      <c r="N47" s="105"/>
      <c r="O47" s="124"/>
      <c r="P47" s="124"/>
    </row>
    <row r="48" spans="1:16" ht="22.5" customHeight="1" x14ac:dyDescent="0.25">
      <c r="A48" s="112"/>
      <c r="B48" s="101"/>
      <c r="C48" s="124"/>
      <c r="D48" s="110"/>
      <c r="E48" s="111"/>
      <c r="F48" s="105"/>
      <c r="G48" s="105"/>
      <c r="H48" s="105"/>
      <c r="I48" s="105"/>
      <c r="J48" s="105"/>
      <c r="K48" s="105"/>
      <c r="L48" s="105"/>
      <c r="M48" s="105"/>
      <c r="N48" s="105"/>
      <c r="O48" s="124"/>
      <c r="P48" s="124"/>
    </row>
    <row r="49" spans="1:16" ht="22.5" customHeight="1" x14ac:dyDescent="0.25">
      <c r="A49" s="112"/>
      <c r="B49" s="101"/>
      <c r="C49" s="124"/>
      <c r="D49" s="110"/>
      <c r="E49" s="111"/>
      <c r="F49" s="105"/>
      <c r="G49" s="105"/>
      <c r="H49" s="105"/>
      <c r="I49" s="105"/>
      <c r="J49" s="105"/>
      <c r="K49" s="105"/>
      <c r="L49" s="105"/>
      <c r="M49" s="105"/>
      <c r="N49" s="105"/>
      <c r="O49" s="124"/>
      <c r="P49" s="124"/>
    </row>
    <row r="50" spans="1:16" ht="22.5" customHeight="1" x14ac:dyDescent="0.25">
      <c r="A50" s="112"/>
      <c r="B50" s="109"/>
      <c r="C50" s="124"/>
      <c r="D50" s="110"/>
      <c r="E50" s="111"/>
      <c r="F50" s="105"/>
      <c r="G50" s="105"/>
      <c r="H50" s="105"/>
      <c r="I50" s="105"/>
      <c r="J50" s="105"/>
      <c r="K50" s="105"/>
      <c r="L50" s="105"/>
      <c r="M50" s="105"/>
      <c r="N50" s="105"/>
      <c r="O50" s="124"/>
      <c r="P50" s="124"/>
    </row>
    <row r="51" spans="1:16" ht="22.5" customHeight="1" x14ac:dyDescent="0.25">
      <c r="A51" s="112"/>
      <c r="B51" s="86"/>
      <c r="C51" s="48"/>
      <c r="D51" s="88"/>
      <c r="E51" s="89"/>
      <c r="F51" s="105"/>
      <c r="G51" s="105"/>
      <c r="H51" s="105"/>
      <c r="I51" s="105"/>
      <c r="J51" s="105"/>
      <c r="K51" s="105"/>
      <c r="L51" s="105"/>
      <c r="M51" s="105"/>
      <c r="N51" s="105"/>
      <c r="O51" s="124"/>
      <c r="P51" s="124"/>
    </row>
    <row r="52" spans="1:16" ht="22.5" customHeight="1" x14ac:dyDescent="0.25">
      <c r="A52" s="112"/>
      <c r="B52" s="109"/>
      <c r="C52" s="124"/>
      <c r="D52" s="110"/>
      <c r="E52" s="111"/>
      <c r="F52" s="105"/>
      <c r="G52" s="105"/>
      <c r="H52" s="105"/>
      <c r="I52" s="105"/>
      <c r="J52" s="105"/>
      <c r="K52" s="105"/>
      <c r="L52" s="105"/>
      <c r="M52" s="105"/>
      <c r="N52" s="105"/>
      <c r="O52" s="124"/>
      <c r="P52" s="124"/>
    </row>
    <row r="53" spans="1:16" ht="22.5" customHeight="1" x14ac:dyDescent="0.25">
      <c r="A53" s="112"/>
      <c r="B53" s="170"/>
      <c r="C53" s="171"/>
      <c r="D53" s="172"/>
      <c r="E53" s="173"/>
      <c r="F53" s="105"/>
      <c r="G53" s="105"/>
      <c r="H53" s="105"/>
      <c r="I53" s="105"/>
      <c r="J53" s="105"/>
      <c r="K53" s="105"/>
      <c r="L53" s="105"/>
      <c r="M53" s="105"/>
      <c r="N53" s="105"/>
      <c r="O53" s="124"/>
      <c r="P53" s="124"/>
    </row>
    <row r="54" spans="1:16" ht="22.5" customHeight="1" x14ac:dyDescent="0.25">
      <c r="A54" s="112"/>
      <c r="B54" s="86"/>
      <c r="C54" s="48"/>
      <c r="D54" s="88"/>
      <c r="E54" s="89"/>
      <c r="F54" s="105"/>
      <c r="G54" s="105"/>
      <c r="H54" s="105"/>
      <c r="I54" s="105"/>
      <c r="J54" s="105"/>
      <c r="K54" s="105"/>
      <c r="L54" s="105"/>
      <c r="M54" s="105"/>
      <c r="N54" s="105"/>
      <c r="O54" s="124"/>
      <c r="P54" s="124"/>
    </row>
    <row r="55" spans="1:16" ht="22.5" customHeight="1" x14ac:dyDescent="0.25">
      <c r="A55" s="112"/>
      <c r="B55" s="101"/>
      <c r="C55" s="124"/>
      <c r="D55" s="110"/>
      <c r="E55" s="111"/>
      <c r="F55" s="105"/>
      <c r="G55" s="105"/>
      <c r="H55" s="105"/>
      <c r="I55" s="105"/>
      <c r="J55" s="105"/>
      <c r="K55" s="105"/>
      <c r="L55" s="105"/>
      <c r="M55" s="105"/>
      <c r="N55" s="105"/>
      <c r="O55" s="124"/>
      <c r="P55" s="124"/>
    </row>
    <row r="56" spans="1:16" ht="22.5" customHeight="1" x14ac:dyDescent="0.25">
      <c r="A56" s="112"/>
      <c r="B56" s="101"/>
      <c r="C56" s="124"/>
      <c r="D56" s="110"/>
      <c r="E56" s="111"/>
      <c r="F56" s="105"/>
      <c r="G56" s="105"/>
      <c r="H56" s="105"/>
      <c r="I56" s="105"/>
      <c r="J56" s="105"/>
      <c r="K56" s="105"/>
      <c r="L56" s="105"/>
      <c r="M56" s="105"/>
      <c r="N56" s="105"/>
      <c r="O56" s="124"/>
      <c r="P56" s="124"/>
    </row>
    <row r="57" spans="1:16" ht="22.5" customHeight="1" x14ac:dyDescent="0.25">
      <c r="A57" s="112"/>
      <c r="B57" s="109"/>
      <c r="C57" s="124"/>
      <c r="D57" s="110"/>
      <c r="E57" s="111"/>
      <c r="F57" s="105"/>
      <c r="G57" s="105"/>
      <c r="H57" s="105"/>
      <c r="I57" s="105"/>
      <c r="J57" s="105"/>
      <c r="K57" s="105"/>
      <c r="L57" s="105"/>
      <c r="M57" s="105"/>
      <c r="N57" s="105"/>
      <c r="O57" s="124"/>
      <c r="P57" s="124"/>
    </row>
    <row r="58" spans="1:16" ht="22.5" customHeight="1" x14ac:dyDescent="0.25">
      <c r="A58" s="112"/>
      <c r="B58" s="120"/>
      <c r="C58" s="102"/>
      <c r="D58" s="103"/>
      <c r="E58" s="104"/>
      <c r="F58" s="105"/>
      <c r="G58" s="105"/>
      <c r="H58" s="105"/>
      <c r="I58" s="105"/>
      <c r="J58" s="105"/>
      <c r="K58" s="105"/>
      <c r="L58" s="105"/>
      <c r="M58" s="105"/>
      <c r="N58" s="105"/>
      <c r="O58" s="124"/>
      <c r="P58" s="124"/>
    </row>
    <row r="59" spans="1:16" ht="22.5" customHeight="1" x14ac:dyDescent="0.25">
      <c r="A59" s="112"/>
      <c r="B59" s="101"/>
      <c r="C59" s="124"/>
      <c r="D59" s="110"/>
      <c r="E59" s="111"/>
      <c r="F59" s="105"/>
      <c r="G59" s="105"/>
      <c r="H59" s="105"/>
      <c r="I59" s="105"/>
      <c r="J59" s="105"/>
      <c r="K59" s="105"/>
      <c r="L59" s="105"/>
      <c r="M59" s="105"/>
      <c r="N59" s="105"/>
      <c r="O59" s="124"/>
      <c r="P59" s="124"/>
    </row>
    <row r="60" spans="1:16" ht="22.5" customHeight="1" x14ac:dyDescent="0.25">
      <c r="A60" s="112"/>
      <c r="B60" s="101"/>
      <c r="C60" s="124"/>
      <c r="D60" s="110"/>
      <c r="E60" s="111"/>
      <c r="F60" s="105"/>
      <c r="G60" s="105"/>
      <c r="H60" s="105"/>
      <c r="I60" s="105"/>
      <c r="J60" s="105"/>
      <c r="K60" s="105"/>
      <c r="L60" s="105"/>
      <c r="M60" s="105"/>
      <c r="N60" s="105"/>
      <c r="O60" s="124"/>
      <c r="P60" s="124"/>
    </row>
    <row r="61" spans="1:16" ht="22.5" customHeight="1" x14ac:dyDescent="0.25">
      <c r="A61" s="112"/>
      <c r="B61" s="101"/>
      <c r="C61" s="124"/>
      <c r="D61" s="110"/>
      <c r="E61" s="111"/>
      <c r="F61" s="105"/>
      <c r="G61" s="105"/>
      <c r="H61" s="105"/>
      <c r="I61" s="105"/>
      <c r="J61" s="105"/>
      <c r="K61" s="105"/>
      <c r="L61" s="105"/>
      <c r="M61" s="105"/>
      <c r="N61" s="105"/>
      <c r="O61" s="124"/>
      <c r="P61" s="124"/>
    </row>
    <row r="62" spans="1:16" ht="22.5" customHeight="1" x14ac:dyDescent="0.25">
      <c r="A62" s="112"/>
      <c r="B62" s="101"/>
      <c r="C62" s="124"/>
      <c r="D62" s="110"/>
      <c r="E62" s="111"/>
      <c r="F62" s="105"/>
      <c r="G62" s="105"/>
      <c r="H62" s="105"/>
      <c r="I62" s="105"/>
      <c r="J62" s="105"/>
      <c r="K62" s="105"/>
      <c r="L62" s="105"/>
      <c r="M62" s="105"/>
      <c r="N62" s="105"/>
      <c r="O62" s="124"/>
      <c r="P62" s="124"/>
    </row>
    <row r="63" spans="1:16" ht="22.5" customHeight="1" x14ac:dyDescent="0.25">
      <c r="A63" s="112"/>
      <c r="B63" s="101"/>
      <c r="C63" s="124"/>
      <c r="D63" s="110"/>
      <c r="E63" s="111"/>
      <c r="F63" s="105"/>
      <c r="G63" s="105"/>
      <c r="H63" s="105"/>
      <c r="I63" s="105"/>
      <c r="J63" s="105"/>
      <c r="K63" s="105"/>
      <c r="L63" s="105"/>
      <c r="M63" s="105"/>
      <c r="N63" s="105"/>
      <c r="O63" s="124"/>
      <c r="P63" s="124"/>
    </row>
    <row r="64" spans="1:16" ht="22.5" customHeight="1" x14ac:dyDescent="0.25">
      <c r="A64" s="112"/>
      <c r="B64" s="101"/>
      <c r="C64" s="124"/>
      <c r="D64" s="110"/>
      <c r="E64" s="111"/>
      <c r="F64" s="105"/>
      <c r="G64" s="105"/>
      <c r="H64" s="105"/>
      <c r="I64" s="105"/>
      <c r="J64" s="105"/>
      <c r="K64" s="105"/>
      <c r="L64" s="105"/>
      <c r="M64" s="105"/>
      <c r="N64" s="105"/>
      <c r="O64" s="124"/>
      <c r="P64" s="124"/>
    </row>
    <row r="65" spans="1:16" ht="22.5" customHeight="1" x14ac:dyDescent="0.25">
      <c r="A65" s="112"/>
      <c r="B65" s="101"/>
      <c r="C65" s="124"/>
      <c r="D65" s="110"/>
      <c r="E65" s="111"/>
      <c r="F65" s="105"/>
      <c r="G65" s="105"/>
      <c r="H65" s="105"/>
      <c r="I65" s="105"/>
      <c r="J65" s="105"/>
      <c r="K65" s="105"/>
      <c r="L65" s="105"/>
      <c r="M65" s="105"/>
      <c r="N65" s="105"/>
      <c r="O65" s="124"/>
      <c r="P65" s="124"/>
    </row>
    <row r="66" spans="1:16" ht="22.5" customHeight="1" x14ac:dyDescent="0.25">
      <c r="A66" s="112"/>
      <c r="B66" s="101"/>
      <c r="C66" s="124"/>
      <c r="D66" s="110"/>
      <c r="E66" s="111"/>
      <c r="F66" s="105"/>
      <c r="G66" s="105"/>
      <c r="H66" s="105"/>
      <c r="I66" s="105"/>
      <c r="J66" s="105"/>
      <c r="K66" s="105"/>
      <c r="L66" s="105"/>
      <c r="M66" s="105"/>
      <c r="N66" s="105"/>
      <c r="O66" s="124"/>
      <c r="P66" s="124"/>
    </row>
    <row r="67" spans="1:16" ht="22.5" customHeight="1" x14ac:dyDescent="0.25">
      <c r="A67" s="112"/>
      <c r="B67" s="101"/>
      <c r="C67" s="124"/>
      <c r="D67" s="110"/>
      <c r="E67" s="111"/>
      <c r="F67" s="105"/>
      <c r="G67" s="105"/>
      <c r="H67" s="105"/>
      <c r="I67" s="105"/>
      <c r="J67" s="105"/>
      <c r="K67" s="105"/>
      <c r="L67" s="105"/>
      <c r="M67" s="105"/>
      <c r="N67" s="105"/>
      <c r="O67" s="124"/>
      <c r="P67" s="124"/>
    </row>
    <row r="68" spans="1:16" ht="22.5" customHeight="1" x14ac:dyDescent="0.25">
      <c r="A68" s="112"/>
      <c r="B68" s="101"/>
      <c r="C68" s="124"/>
      <c r="D68" s="110"/>
      <c r="E68" s="111"/>
      <c r="F68" s="105"/>
      <c r="G68" s="105"/>
      <c r="H68" s="105"/>
      <c r="I68" s="105"/>
      <c r="J68" s="105"/>
      <c r="K68" s="105"/>
      <c r="L68" s="105"/>
      <c r="M68" s="105"/>
      <c r="N68" s="105"/>
      <c r="O68" s="124"/>
      <c r="P68" s="124"/>
    </row>
    <row r="69" spans="1:16" ht="22.5" customHeight="1" x14ac:dyDescent="0.25">
      <c r="A69" s="112"/>
      <c r="B69" s="101"/>
      <c r="C69" s="124"/>
      <c r="D69" s="110"/>
      <c r="E69" s="111"/>
      <c r="F69" s="105"/>
      <c r="G69" s="105"/>
      <c r="H69" s="105"/>
      <c r="I69" s="105"/>
      <c r="J69" s="105"/>
      <c r="K69" s="105"/>
      <c r="L69" s="105"/>
      <c r="M69" s="105"/>
      <c r="N69" s="105"/>
      <c r="O69" s="124"/>
      <c r="P69" s="124"/>
    </row>
    <row r="70" spans="1:16" ht="22.5" customHeight="1" x14ac:dyDescent="0.25">
      <c r="A70" s="112"/>
      <c r="B70" s="101"/>
      <c r="C70" s="124"/>
      <c r="D70" s="110"/>
      <c r="E70" s="111"/>
      <c r="F70" s="105"/>
      <c r="G70" s="105"/>
      <c r="H70" s="105"/>
      <c r="I70" s="105"/>
      <c r="J70" s="105"/>
      <c r="K70" s="105"/>
      <c r="L70" s="105"/>
      <c r="M70" s="105"/>
      <c r="N70" s="105"/>
      <c r="O70" s="124"/>
      <c r="P70" s="124"/>
    </row>
    <row r="71" spans="1:16" ht="22.5" customHeight="1" x14ac:dyDescent="0.25">
      <c r="A71" s="112"/>
      <c r="B71" s="101"/>
      <c r="C71" s="124"/>
      <c r="D71" s="110"/>
      <c r="E71" s="111"/>
      <c r="F71" s="105"/>
      <c r="G71" s="105"/>
      <c r="H71" s="105"/>
      <c r="I71" s="105"/>
      <c r="J71" s="105"/>
      <c r="K71" s="105"/>
      <c r="L71" s="105"/>
      <c r="M71" s="105"/>
      <c r="N71" s="105"/>
      <c r="O71" s="124"/>
      <c r="P71" s="124"/>
    </row>
    <row r="72" spans="1:16" ht="22.5" customHeight="1" x14ac:dyDescent="0.25">
      <c r="A72" s="112"/>
      <c r="B72" s="101"/>
      <c r="C72" s="124"/>
      <c r="D72" s="110"/>
      <c r="E72" s="111"/>
      <c r="F72" s="105"/>
      <c r="G72" s="105"/>
      <c r="H72" s="105"/>
      <c r="I72" s="105"/>
      <c r="J72" s="105"/>
      <c r="K72" s="105"/>
      <c r="L72" s="105"/>
      <c r="M72" s="105"/>
      <c r="N72" s="105"/>
      <c r="O72" s="124"/>
      <c r="P72" s="124"/>
    </row>
    <row r="73" spans="1:16" ht="22.5" customHeight="1" x14ac:dyDescent="0.25">
      <c r="A73" s="112"/>
      <c r="B73" s="101"/>
      <c r="C73" s="124"/>
      <c r="D73" s="110"/>
      <c r="E73" s="111"/>
      <c r="F73" s="105"/>
      <c r="G73" s="105"/>
      <c r="H73" s="105"/>
      <c r="I73" s="105"/>
      <c r="J73" s="105"/>
      <c r="K73" s="105"/>
      <c r="L73" s="105"/>
      <c r="M73" s="105"/>
      <c r="N73" s="105"/>
      <c r="O73" s="124"/>
      <c r="P73" s="124"/>
    </row>
    <row r="74" spans="1:16" ht="22.5" customHeight="1" x14ac:dyDescent="0.25">
      <c r="A74" s="112"/>
      <c r="B74" s="101"/>
      <c r="C74" s="124"/>
      <c r="D74" s="110"/>
      <c r="E74" s="111"/>
      <c r="F74" s="105"/>
      <c r="G74" s="105"/>
      <c r="H74" s="105"/>
      <c r="I74" s="105"/>
      <c r="J74" s="105"/>
      <c r="K74" s="105"/>
      <c r="L74" s="105"/>
      <c r="M74" s="105"/>
      <c r="N74" s="105"/>
      <c r="O74" s="124"/>
      <c r="P74" s="124"/>
    </row>
    <row r="75" spans="1:16" ht="22.5" customHeight="1" x14ac:dyDescent="0.25">
      <c r="A75" s="112"/>
      <c r="B75" s="101"/>
      <c r="C75" s="124"/>
      <c r="D75" s="110"/>
      <c r="E75" s="111"/>
      <c r="F75" s="105"/>
      <c r="G75" s="105"/>
      <c r="H75" s="105"/>
      <c r="I75" s="105"/>
      <c r="J75" s="105"/>
      <c r="K75" s="105"/>
      <c r="L75" s="105"/>
      <c r="M75" s="105"/>
      <c r="N75" s="105"/>
      <c r="O75" s="124"/>
      <c r="P75" s="124"/>
    </row>
    <row r="76" spans="1:16" ht="22.5" customHeight="1" x14ac:dyDescent="0.25">
      <c r="A76" s="112"/>
      <c r="B76" s="101"/>
      <c r="C76" s="124"/>
      <c r="D76" s="110"/>
      <c r="E76" s="111"/>
      <c r="F76" s="105"/>
      <c r="G76" s="105"/>
      <c r="H76" s="105"/>
      <c r="I76" s="105"/>
      <c r="J76" s="105"/>
      <c r="K76" s="105"/>
      <c r="L76" s="105"/>
      <c r="M76" s="105"/>
      <c r="N76" s="105"/>
      <c r="O76" s="124"/>
      <c r="P76" s="124"/>
    </row>
    <row r="77" spans="1:16" ht="22.5" customHeight="1" x14ac:dyDescent="0.25">
      <c r="A77" s="112"/>
      <c r="B77" s="101"/>
      <c r="C77" s="124"/>
      <c r="D77" s="110"/>
      <c r="E77" s="111"/>
      <c r="F77" s="105"/>
      <c r="G77" s="105"/>
      <c r="H77" s="105"/>
      <c r="I77" s="105"/>
      <c r="J77" s="105"/>
      <c r="K77" s="105"/>
      <c r="L77" s="105"/>
      <c r="M77" s="105"/>
      <c r="N77" s="105"/>
      <c r="O77" s="124"/>
      <c r="P77" s="124"/>
    </row>
    <row r="78" spans="1:16" ht="22.35" customHeight="1" x14ac:dyDescent="0.25">
      <c r="A78" s="112"/>
      <c r="B78" s="101"/>
      <c r="C78" s="124"/>
      <c r="D78" s="110"/>
      <c r="E78" s="111"/>
      <c r="F78" s="105"/>
      <c r="G78" s="105"/>
      <c r="H78" s="105"/>
      <c r="I78" s="105"/>
      <c r="J78" s="105"/>
      <c r="K78" s="105"/>
      <c r="L78" s="105"/>
      <c r="M78" s="105"/>
      <c r="N78" s="105"/>
      <c r="O78" s="124"/>
      <c r="P78" s="124"/>
    </row>
    <row r="79" spans="1:16" ht="22.35" customHeight="1" x14ac:dyDescent="0.25">
      <c r="A79" s="112"/>
      <c r="B79" s="101"/>
      <c r="C79" s="124"/>
      <c r="D79" s="110"/>
      <c r="E79" s="111"/>
      <c r="F79" s="105"/>
      <c r="G79" s="105"/>
      <c r="H79" s="105"/>
      <c r="I79" s="105"/>
      <c r="J79" s="105"/>
      <c r="K79" s="105"/>
      <c r="L79" s="105"/>
      <c r="M79" s="105"/>
      <c r="N79" s="105"/>
      <c r="O79" s="124"/>
      <c r="P79" s="124"/>
    </row>
    <row r="80" spans="1:16" ht="22.35" customHeight="1" x14ac:dyDescent="0.25">
      <c r="A80" s="112"/>
      <c r="B80" s="101"/>
      <c r="C80" s="124"/>
      <c r="D80" s="110"/>
      <c r="E80" s="111"/>
      <c r="F80" s="105"/>
      <c r="G80" s="105"/>
      <c r="H80" s="105"/>
      <c r="I80" s="105"/>
      <c r="J80" s="105"/>
      <c r="K80" s="105"/>
      <c r="L80" s="105"/>
      <c r="M80" s="105"/>
      <c r="N80" s="105"/>
      <c r="O80" s="124"/>
      <c r="P80" s="124"/>
    </row>
    <row r="81" spans="1:16" ht="22.35" customHeight="1" x14ac:dyDescent="0.25">
      <c r="A81" s="112"/>
      <c r="B81" s="101"/>
      <c r="C81" s="124"/>
      <c r="D81" s="110"/>
      <c r="E81" s="111"/>
      <c r="F81" s="105"/>
      <c r="G81" s="105"/>
      <c r="H81" s="105"/>
      <c r="I81" s="105"/>
      <c r="J81" s="105"/>
      <c r="K81" s="105"/>
      <c r="L81" s="105"/>
      <c r="M81" s="105"/>
      <c r="N81" s="105"/>
      <c r="O81" s="124"/>
      <c r="P81" s="124"/>
    </row>
    <row r="82" spans="1:16" ht="22.35" customHeight="1" x14ac:dyDescent="0.25">
      <c r="A82" s="112"/>
      <c r="B82" s="101"/>
      <c r="C82" s="124"/>
      <c r="D82" s="110"/>
      <c r="E82" s="111"/>
      <c r="F82" s="105"/>
      <c r="G82" s="105"/>
      <c r="H82" s="105"/>
      <c r="I82" s="105"/>
      <c r="J82" s="105"/>
      <c r="K82" s="105"/>
      <c r="L82" s="105"/>
      <c r="M82" s="105"/>
      <c r="N82" s="105"/>
      <c r="O82" s="124"/>
      <c r="P82" s="124"/>
    </row>
    <row r="83" spans="1:16" ht="22.35" customHeight="1" x14ac:dyDescent="0.25">
      <c r="A83" s="112"/>
      <c r="B83" s="101"/>
      <c r="C83" s="124"/>
      <c r="D83" s="110"/>
      <c r="E83" s="111"/>
      <c r="F83" s="105"/>
      <c r="G83" s="105"/>
      <c r="H83" s="105"/>
      <c r="I83" s="105"/>
      <c r="J83" s="105"/>
      <c r="K83" s="105"/>
      <c r="L83" s="105"/>
      <c r="M83" s="105"/>
      <c r="N83" s="105"/>
      <c r="O83" s="124"/>
      <c r="P83" s="124"/>
    </row>
    <row r="84" spans="1:16" ht="22.35" customHeight="1" x14ac:dyDescent="0.25">
      <c r="A84" s="112"/>
      <c r="B84" s="101"/>
      <c r="C84" s="124"/>
      <c r="D84" s="110"/>
      <c r="E84" s="111"/>
      <c r="F84" s="105"/>
      <c r="G84" s="105"/>
      <c r="H84" s="105"/>
      <c r="I84" s="105"/>
      <c r="J84" s="105"/>
      <c r="K84" s="105"/>
      <c r="L84" s="105"/>
      <c r="M84" s="105"/>
      <c r="N84" s="105"/>
      <c r="O84" s="124"/>
      <c r="P84" s="124"/>
    </row>
    <row r="85" spans="1:16" ht="22.35" customHeight="1" x14ac:dyDescent="0.25">
      <c r="A85" s="112"/>
      <c r="B85" s="101"/>
      <c r="C85" s="124"/>
      <c r="D85" s="110"/>
      <c r="E85" s="111"/>
      <c r="F85" s="105"/>
      <c r="G85" s="105"/>
      <c r="H85" s="105"/>
      <c r="I85" s="105"/>
      <c r="J85" s="105"/>
      <c r="K85" s="105"/>
      <c r="L85" s="105"/>
      <c r="M85" s="105"/>
      <c r="N85" s="105"/>
      <c r="O85" s="124"/>
      <c r="P85" s="124"/>
    </row>
    <row r="86" spans="1:16" ht="22.35" customHeight="1" x14ac:dyDescent="0.25">
      <c r="A86" s="112"/>
      <c r="B86" s="101"/>
      <c r="C86" s="124"/>
      <c r="D86" s="110"/>
      <c r="E86" s="111"/>
      <c r="F86" s="105"/>
      <c r="G86" s="105"/>
      <c r="H86" s="105"/>
      <c r="I86" s="105"/>
      <c r="J86" s="105"/>
      <c r="K86" s="105"/>
      <c r="L86" s="105"/>
      <c r="M86" s="105"/>
      <c r="N86" s="105"/>
      <c r="O86" s="124"/>
      <c r="P86" s="124"/>
    </row>
    <row r="87" spans="1:16" ht="22.35" customHeight="1" x14ac:dyDescent="0.25">
      <c r="A87" s="112"/>
      <c r="B87" s="101"/>
      <c r="C87" s="124"/>
      <c r="D87" s="110"/>
      <c r="E87" s="111"/>
      <c r="F87" s="105"/>
      <c r="G87" s="105"/>
      <c r="H87" s="105"/>
      <c r="I87" s="105"/>
      <c r="J87" s="105"/>
      <c r="K87" s="105"/>
      <c r="L87" s="105"/>
      <c r="M87" s="105"/>
      <c r="N87" s="105"/>
      <c r="O87" s="124"/>
      <c r="P87" s="124"/>
    </row>
    <row r="88" spans="1:16" ht="22.35" customHeight="1" x14ac:dyDescent="0.25">
      <c r="A88" s="112"/>
      <c r="B88" s="101"/>
      <c r="C88" s="124"/>
      <c r="D88" s="110"/>
      <c r="E88" s="111"/>
      <c r="F88" s="105"/>
      <c r="G88" s="105"/>
      <c r="H88" s="105"/>
      <c r="I88" s="105"/>
      <c r="J88" s="105"/>
      <c r="K88" s="105"/>
      <c r="L88" s="105"/>
      <c r="M88" s="105"/>
      <c r="N88" s="105"/>
      <c r="O88" s="124"/>
      <c r="P88" s="124"/>
    </row>
    <row r="89" spans="1:16" ht="22.35" customHeight="1" x14ac:dyDescent="0.25">
      <c r="A89" s="112"/>
      <c r="B89" s="101"/>
      <c r="C89" s="124"/>
      <c r="D89" s="110"/>
      <c r="E89" s="111"/>
      <c r="F89" s="105"/>
      <c r="G89" s="105"/>
      <c r="H89" s="105"/>
      <c r="I89" s="105"/>
      <c r="J89" s="105"/>
      <c r="K89" s="105"/>
      <c r="L89" s="105"/>
      <c r="M89" s="105"/>
      <c r="N89" s="105"/>
      <c r="O89" s="124"/>
      <c r="P89" s="124"/>
    </row>
    <row r="90" spans="1:16" ht="22.35" customHeight="1" x14ac:dyDescent="0.25">
      <c r="A90" s="112"/>
      <c r="B90" s="101"/>
      <c r="C90" s="124"/>
      <c r="D90" s="110"/>
      <c r="E90" s="111"/>
      <c r="F90" s="105"/>
      <c r="G90" s="105"/>
      <c r="H90" s="105"/>
      <c r="I90" s="105"/>
      <c r="J90" s="105"/>
      <c r="K90" s="105"/>
      <c r="L90" s="105"/>
      <c r="M90" s="105"/>
      <c r="N90" s="105"/>
      <c r="O90" s="124"/>
      <c r="P90" s="124"/>
    </row>
    <row r="91" spans="1:16" ht="22.35" customHeight="1" x14ac:dyDescent="0.25">
      <c r="A91" s="112"/>
      <c r="B91" s="101"/>
      <c r="C91" s="124"/>
      <c r="D91" s="110"/>
      <c r="E91" s="111"/>
      <c r="F91" s="105"/>
      <c r="G91" s="105"/>
      <c r="H91" s="105"/>
      <c r="I91" s="105"/>
      <c r="J91" s="105"/>
      <c r="K91" s="105"/>
      <c r="L91" s="105"/>
      <c r="M91" s="105"/>
      <c r="N91" s="105"/>
      <c r="O91" s="124"/>
      <c r="P91" s="124"/>
    </row>
    <row r="92" spans="1:16" ht="22.35" customHeight="1" x14ac:dyDescent="0.25">
      <c r="A92" s="112"/>
      <c r="B92" s="101"/>
      <c r="C92" s="124"/>
      <c r="D92" s="110"/>
      <c r="E92" s="111"/>
      <c r="F92" s="105"/>
      <c r="G92" s="105"/>
      <c r="H92" s="105"/>
      <c r="I92" s="105"/>
      <c r="J92" s="105"/>
      <c r="K92" s="105"/>
      <c r="L92" s="105"/>
      <c r="M92" s="105"/>
      <c r="N92" s="105"/>
      <c r="O92" s="124"/>
      <c r="P92" s="124"/>
    </row>
    <row r="93" spans="1:16" ht="22.35" customHeight="1" x14ac:dyDescent="0.25">
      <c r="A93" s="112"/>
      <c r="B93" s="101"/>
      <c r="C93" s="124"/>
      <c r="D93" s="110"/>
      <c r="E93" s="111"/>
      <c r="F93" s="105"/>
      <c r="G93" s="105"/>
      <c r="H93" s="105"/>
      <c r="I93" s="105"/>
      <c r="J93" s="105"/>
      <c r="K93" s="105"/>
      <c r="L93" s="105"/>
      <c r="M93" s="105"/>
      <c r="N93" s="105"/>
      <c r="O93" s="124"/>
      <c r="P93" s="124"/>
    </row>
    <row r="94" spans="1:16" ht="22.35" customHeight="1" x14ac:dyDescent="0.25">
      <c r="A94" s="112"/>
      <c r="B94" s="101"/>
      <c r="C94" s="124"/>
      <c r="D94" s="110"/>
      <c r="E94" s="111"/>
      <c r="F94" s="105"/>
      <c r="G94" s="105"/>
      <c r="H94" s="105"/>
      <c r="I94" s="105"/>
      <c r="J94" s="105"/>
      <c r="K94" s="105"/>
      <c r="L94" s="105"/>
      <c r="M94" s="105"/>
      <c r="N94" s="105"/>
      <c r="O94" s="124"/>
      <c r="P94" s="124"/>
    </row>
    <row r="95" spans="1:16" ht="22.35" customHeight="1" x14ac:dyDescent="0.25">
      <c r="A95" s="112"/>
      <c r="B95" s="101"/>
      <c r="C95" s="124"/>
      <c r="D95" s="110"/>
      <c r="E95" s="111"/>
      <c r="F95" s="105"/>
      <c r="G95" s="105"/>
      <c r="H95" s="105"/>
      <c r="I95" s="105"/>
      <c r="J95" s="105"/>
      <c r="K95" s="105"/>
      <c r="L95" s="105"/>
      <c r="M95" s="105"/>
      <c r="N95" s="105"/>
      <c r="O95" s="124"/>
      <c r="P95" s="124"/>
    </row>
    <row r="96" spans="1:16" ht="22.35" customHeight="1" x14ac:dyDescent="0.25">
      <c r="A96" s="112"/>
      <c r="B96" s="101"/>
      <c r="C96" s="124"/>
      <c r="D96" s="110"/>
      <c r="E96" s="111"/>
      <c r="F96" s="105"/>
      <c r="G96" s="105"/>
      <c r="H96" s="105"/>
      <c r="I96" s="105"/>
      <c r="J96" s="105"/>
      <c r="K96" s="105"/>
      <c r="L96" s="105"/>
      <c r="M96" s="105"/>
      <c r="N96" s="105"/>
      <c r="O96" s="124"/>
      <c r="P96" s="124"/>
    </row>
    <row r="97" spans="1:16" ht="22.35" customHeight="1" x14ac:dyDescent="0.25">
      <c r="A97" s="112"/>
      <c r="B97" s="101"/>
      <c r="C97" s="124"/>
      <c r="D97" s="110"/>
      <c r="E97" s="111"/>
      <c r="F97" s="105"/>
      <c r="G97" s="105"/>
      <c r="H97" s="105"/>
      <c r="I97" s="105"/>
      <c r="J97" s="105"/>
      <c r="K97" s="105"/>
      <c r="L97" s="105"/>
      <c r="M97" s="105"/>
      <c r="N97" s="105"/>
      <c r="O97" s="124"/>
      <c r="P97" s="124"/>
    </row>
    <row r="98" spans="1:16" ht="22.35" customHeight="1" x14ac:dyDescent="0.25">
      <c r="A98" s="112"/>
      <c r="B98" s="101"/>
      <c r="C98" s="124"/>
      <c r="D98" s="110"/>
      <c r="E98" s="111"/>
      <c r="F98" s="105"/>
      <c r="G98" s="105"/>
      <c r="H98" s="105"/>
      <c r="I98" s="105"/>
      <c r="J98" s="105"/>
      <c r="K98" s="105"/>
      <c r="L98" s="105"/>
      <c r="M98" s="105"/>
      <c r="N98" s="105"/>
      <c r="O98" s="124"/>
      <c r="P98" s="124"/>
    </row>
    <row r="99" spans="1:16" ht="22.35" customHeight="1" x14ac:dyDescent="0.25">
      <c r="A99" s="112"/>
      <c r="B99" s="101"/>
      <c r="C99" s="124"/>
      <c r="D99" s="110"/>
      <c r="E99" s="111"/>
      <c r="F99" s="105"/>
      <c r="G99" s="105"/>
      <c r="H99" s="105"/>
      <c r="I99" s="105"/>
      <c r="J99" s="105"/>
      <c r="K99" s="105"/>
      <c r="L99" s="105"/>
      <c r="M99" s="105"/>
      <c r="N99" s="105"/>
      <c r="O99" s="124"/>
      <c r="P99" s="124"/>
    </row>
    <row r="100" spans="1:16" ht="22.35" customHeight="1" x14ac:dyDescent="0.25">
      <c r="A100" s="112"/>
      <c r="B100" s="101"/>
      <c r="C100" s="124"/>
      <c r="D100" s="110"/>
      <c r="E100" s="111"/>
      <c r="F100" s="105"/>
      <c r="G100" s="105"/>
      <c r="H100" s="105"/>
      <c r="I100" s="105"/>
      <c r="J100" s="105"/>
      <c r="K100" s="105"/>
      <c r="L100" s="105"/>
      <c r="M100" s="105"/>
      <c r="N100" s="105"/>
      <c r="O100" s="124"/>
      <c r="P100" s="124"/>
    </row>
    <row r="101" spans="1:16" ht="22.35" customHeight="1" x14ac:dyDescent="0.25">
      <c r="A101" s="112"/>
      <c r="B101" s="101"/>
      <c r="C101" s="124"/>
      <c r="D101" s="110"/>
      <c r="E101" s="111"/>
      <c r="F101" s="105"/>
      <c r="G101" s="105"/>
      <c r="H101" s="105"/>
      <c r="I101" s="105"/>
      <c r="J101" s="105"/>
      <c r="K101" s="105"/>
      <c r="L101" s="105"/>
      <c r="M101" s="105"/>
      <c r="N101" s="105"/>
      <c r="O101" s="124"/>
      <c r="P101" s="124"/>
    </row>
    <row r="102" spans="1:16" ht="22.35" customHeight="1" x14ac:dyDescent="0.25">
      <c r="A102" s="112"/>
      <c r="B102" s="101"/>
      <c r="C102" s="124"/>
      <c r="D102" s="110"/>
      <c r="E102" s="111"/>
      <c r="F102" s="105"/>
      <c r="G102" s="105"/>
      <c r="H102" s="105"/>
      <c r="I102" s="105"/>
      <c r="J102" s="105"/>
      <c r="K102" s="105"/>
      <c r="L102" s="105"/>
      <c r="M102" s="105"/>
      <c r="N102" s="105"/>
      <c r="O102" s="124"/>
      <c r="P102" s="124"/>
    </row>
    <row r="103" spans="1:16" ht="22.35" customHeight="1" x14ac:dyDescent="0.25">
      <c r="A103" s="112"/>
      <c r="B103" s="101"/>
      <c r="C103" s="124"/>
      <c r="D103" s="110"/>
      <c r="E103" s="111"/>
      <c r="F103" s="105"/>
      <c r="G103" s="105"/>
      <c r="H103" s="105"/>
      <c r="I103" s="105"/>
      <c r="J103" s="105"/>
      <c r="K103" s="105"/>
      <c r="L103" s="105"/>
      <c r="M103" s="105"/>
      <c r="N103" s="105"/>
      <c r="O103" s="124"/>
      <c r="P103" s="124"/>
    </row>
    <row r="104" spans="1:16" ht="22.35" customHeight="1" x14ac:dyDescent="0.25">
      <c r="A104" s="112"/>
      <c r="B104" s="101"/>
      <c r="C104" s="124"/>
      <c r="D104" s="110"/>
      <c r="E104" s="111"/>
      <c r="F104" s="105"/>
      <c r="G104" s="105"/>
      <c r="H104" s="105"/>
      <c r="I104" s="105"/>
      <c r="J104" s="105"/>
      <c r="K104" s="105"/>
      <c r="L104" s="105"/>
      <c r="M104" s="105"/>
      <c r="N104" s="105"/>
      <c r="O104" s="124"/>
      <c r="P104" s="124"/>
    </row>
    <row r="105" spans="1:16" ht="22.35" customHeight="1" x14ac:dyDescent="0.25">
      <c r="A105" s="112"/>
      <c r="B105" s="101"/>
      <c r="C105" s="124"/>
      <c r="D105" s="110"/>
      <c r="E105" s="111"/>
      <c r="F105" s="105"/>
      <c r="G105" s="105"/>
      <c r="H105" s="105"/>
      <c r="I105" s="105"/>
      <c r="J105" s="105"/>
      <c r="K105" s="105"/>
      <c r="L105" s="105"/>
      <c r="M105" s="105"/>
      <c r="N105" s="105"/>
      <c r="O105" s="124"/>
      <c r="P105" s="124"/>
    </row>
    <row r="106" spans="1:16" ht="22.35" customHeight="1" x14ac:dyDescent="0.25">
      <c r="A106" s="112"/>
      <c r="B106" s="101"/>
      <c r="C106" s="124"/>
      <c r="D106" s="110"/>
      <c r="E106" s="111"/>
      <c r="F106" s="105"/>
      <c r="G106" s="105"/>
      <c r="H106" s="105"/>
      <c r="I106" s="105"/>
      <c r="J106" s="105"/>
      <c r="K106" s="105"/>
      <c r="L106" s="105"/>
      <c r="M106" s="105"/>
      <c r="N106" s="105"/>
      <c r="O106" s="124"/>
      <c r="P106" s="124"/>
    </row>
    <row r="107" spans="1:16" ht="22.35" customHeight="1" x14ac:dyDescent="0.25">
      <c r="A107" s="112"/>
      <c r="B107" s="101"/>
      <c r="C107" s="124"/>
      <c r="D107" s="110"/>
      <c r="E107" s="111"/>
      <c r="F107" s="105"/>
      <c r="G107" s="105"/>
      <c r="H107" s="105"/>
      <c r="I107" s="105"/>
      <c r="J107" s="105"/>
      <c r="K107" s="105"/>
      <c r="L107" s="105"/>
      <c r="M107" s="105"/>
      <c r="N107" s="105"/>
      <c r="O107" s="124"/>
      <c r="P107" s="124"/>
    </row>
    <row r="108" spans="1:16" ht="22.35" customHeight="1" x14ac:dyDescent="0.25">
      <c r="A108" s="112"/>
      <c r="B108" s="101"/>
      <c r="C108" s="124"/>
      <c r="D108" s="110"/>
      <c r="E108" s="111"/>
      <c r="F108" s="105"/>
      <c r="G108" s="105"/>
      <c r="H108" s="105"/>
      <c r="I108" s="105"/>
      <c r="J108" s="105"/>
      <c r="K108" s="105"/>
      <c r="L108" s="105"/>
      <c r="M108" s="105"/>
      <c r="N108" s="105"/>
      <c r="O108" s="124"/>
      <c r="P108" s="124"/>
    </row>
    <row r="109" spans="1:16" ht="22.35" customHeight="1" x14ac:dyDescent="0.25">
      <c r="A109" s="112"/>
      <c r="B109" s="101"/>
      <c r="C109" s="124"/>
      <c r="D109" s="110"/>
      <c r="E109" s="111"/>
      <c r="F109" s="105"/>
      <c r="G109" s="105"/>
      <c r="H109" s="105"/>
      <c r="I109" s="105"/>
      <c r="J109" s="105"/>
      <c r="K109" s="105"/>
      <c r="L109" s="105"/>
      <c r="M109" s="105"/>
      <c r="N109" s="105"/>
      <c r="O109" s="124"/>
      <c r="P109" s="124"/>
    </row>
    <row r="110" spans="1:16" ht="22.35" customHeight="1" x14ac:dyDescent="0.25">
      <c r="A110" s="112"/>
      <c r="B110" s="101"/>
      <c r="C110" s="124"/>
      <c r="D110" s="110"/>
      <c r="E110" s="111"/>
      <c r="F110" s="105"/>
      <c r="G110" s="105"/>
      <c r="H110" s="105"/>
      <c r="I110" s="105"/>
      <c r="J110" s="105"/>
      <c r="K110" s="105"/>
      <c r="L110" s="105"/>
      <c r="M110" s="105"/>
      <c r="N110" s="105"/>
      <c r="O110" s="124"/>
      <c r="P110" s="124"/>
    </row>
    <row r="111" spans="1:16" ht="22.35" customHeight="1" x14ac:dyDescent="0.25">
      <c r="A111" s="112"/>
      <c r="B111" s="101"/>
      <c r="C111" s="124"/>
      <c r="D111" s="110"/>
      <c r="E111" s="111"/>
      <c r="F111" s="105"/>
      <c r="G111" s="105"/>
      <c r="H111" s="105"/>
      <c r="I111" s="105"/>
      <c r="J111" s="105"/>
      <c r="K111" s="105"/>
      <c r="L111" s="105"/>
      <c r="M111" s="105"/>
      <c r="N111" s="105"/>
      <c r="O111" s="124"/>
      <c r="P111" s="124"/>
    </row>
    <row r="112" spans="1:16" ht="22.35" customHeight="1" x14ac:dyDescent="0.25">
      <c r="A112" s="112"/>
      <c r="B112" s="101"/>
      <c r="C112" s="124"/>
      <c r="D112" s="110"/>
      <c r="E112" s="111"/>
      <c r="F112" s="105"/>
      <c r="G112" s="105"/>
      <c r="H112" s="105"/>
      <c r="I112" s="105"/>
      <c r="J112" s="105"/>
      <c r="K112" s="105"/>
      <c r="L112" s="105"/>
      <c r="M112" s="105"/>
      <c r="N112" s="105"/>
      <c r="O112" s="124"/>
      <c r="P112" s="124"/>
    </row>
    <row r="113" spans="1:16" ht="22.35" customHeight="1" x14ac:dyDescent="0.25">
      <c r="A113" s="112"/>
      <c r="B113" s="101"/>
      <c r="C113" s="124"/>
      <c r="D113" s="110"/>
      <c r="E113" s="111"/>
      <c r="F113" s="105"/>
      <c r="G113" s="105"/>
      <c r="H113" s="105"/>
      <c r="I113" s="105"/>
      <c r="J113" s="105"/>
      <c r="K113" s="105"/>
      <c r="L113" s="105"/>
      <c r="M113" s="105"/>
      <c r="N113" s="105"/>
      <c r="O113" s="124"/>
      <c r="P113" s="124"/>
    </row>
    <row r="114" spans="1:16" ht="22.35" customHeight="1" x14ac:dyDescent="0.25">
      <c r="A114" s="112"/>
      <c r="B114" s="101"/>
      <c r="C114" s="124"/>
      <c r="D114" s="110"/>
      <c r="E114" s="111"/>
      <c r="F114" s="105"/>
      <c r="G114" s="105"/>
      <c r="H114" s="105"/>
      <c r="I114" s="105"/>
      <c r="J114" s="105"/>
      <c r="K114" s="105"/>
      <c r="L114" s="105"/>
      <c r="M114" s="105"/>
      <c r="N114" s="105"/>
      <c r="O114" s="124"/>
      <c r="P114" s="124"/>
    </row>
    <row r="115" spans="1:16" ht="22.35" customHeight="1" x14ac:dyDescent="0.25">
      <c r="A115" s="112"/>
      <c r="B115" s="101"/>
      <c r="C115" s="124"/>
      <c r="D115" s="110"/>
      <c r="E115" s="111"/>
      <c r="F115" s="105"/>
      <c r="G115" s="105"/>
      <c r="H115" s="105"/>
      <c r="I115" s="105"/>
      <c r="J115" s="105"/>
      <c r="K115" s="105"/>
      <c r="L115" s="105"/>
      <c r="M115" s="105"/>
      <c r="N115" s="105"/>
      <c r="O115" s="124"/>
      <c r="P115" s="124"/>
    </row>
    <row r="116" spans="1:16" ht="22.35" customHeight="1" x14ac:dyDescent="0.25">
      <c r="A116" s="112"/>
      <c r="B116" s="101"/>
      <c r="C116" s="124"/>
      <c r="D116" s="110"/>
      <c r="E116" s="111"/>
      <c r="F116" s="105"/>
      <c r="G116" s="105"/>
      <c r="H116" s="105"/>
      <c r="I116" s="105"/>
      <c r="J116" s="105"/>
      <c r="K116" s="105"/>
      <c r="L116" s="105"/>
      <c r="M116" s="105"/>
      <c r="N116" s="105"/>
      <c r="O116" s="124"/>
      <c r="P116" s="124"/>
    </row>
    <row r="117" spans="1:16" ht="22.35" customHeight="1" x14ac:dyDescent="0.25">
      <c r="A117" s="112"/>
      <c r="B117" s="101"/>
      <c r="C117" s="124"/>
      <c r="D117" s="110"/>
      <c r="E117" s="111"/>
      <c r="F117" s="105"/>
      <c r="G117" s="105"/>
      <c r="H117" s="105"/>
      <c r="I117" s="105"/>
      <c r="J117" s="105"/>
      <c r="K117" s="105"/>
      <c r="L117" s="105"/>
      <c r="M117" s="105"/>
      <c r="N117" s="105"/>
      <c r="O117" s="124"/>
      <c r="P117" s="124"/>
    </row>
    <row r="118" spans="1:16" ht="22.35" customHeight="1" x14ac:dyDescent="0.25">
      <c r="A118" s="112"/>
      <c r="B118" s="101"/>
      <c r="C118" s="124"/>
      <c r="D118" s="110"/>
      <c r="E118" s="111"/>
      <c r="F118" s="105"/>
      <c r="G118" s="105"/>
      <c r="H118" s="105"/>
      <c r="I118" s="105"/>
      <c r="J118" s="105"/>
      <c r="K118" s="105"/>
      <c r="L118" s="105"/>
      <c r="M118" s="105"/>
      <c r="N118" s="105"/>
      <c r="O118" s="124"/>
      <c r="P118" s="124"/>
    </row>
    <row r="119" spans="1:16" ht="22.35" customHeight="1" x14ac:dyDescent="0.25">
      <c r="A119" s="112"/>
      <c r="B119" s="101"/>
      <c r="C119" s="124"/>
      <c r="D119" s="110"/>
      <c r="E119" s="111"/>
      <c r="F119" s="105"/>
      <c r="G119" s="105"/>
      <c r="H119" s="105"/>
      <c r="I119" s="105"/>
      <c r="J119" s="105"/>
      <c r="K119" s="105"/>
      <c r="L119" s="105"/>
      <c r="M119" s="105"/>
      <c r="N119" s="105"/>
      <c r="O119" s="124"/>
      <c r="P119" s="124"/>
    </row>
    <row r="120" spans="1:16" ht="22.35" customHeight="1" x14ac:dyDescent="0.25">
      <c r="A120" s="112"/>
      <c r="B120" s="101"/>
      <c r="C120" s="124"/>
      <c r="D120" s="110"/>
      <c r="E120" s="111"/>
      <c r="F120" s="105"/>
      <c r="G120" s="105"/>
      <c r="H120" s="105"/>
      <c r="I120" s="105"/>
      <c r="J120" s="105"/>
      <c r="K120" s="105"/>
      <c r="L120" s="105"/>
      <c r="M120" s="105"/>
      <c r="N120" s="105"/>
      <c r="O120" s="124"/>
      <c r="P120" s="124"/>
    </row>
    <row r="121" spans="1:16" ht="22.35" customHeight="1" x14ac:dyDescent="0.25">
      <c r="A121" s="112"/>
      <c r="B121" s="101"/>
      <c r="C121" s="124"/>
      <c r="D121" s="110"/>
      <c r="E121" s="111"/>
      <c r="F121" s="105"/>
      <c r="G121" s="105"/>
      <c r="H121" s="105"/>
      <c r="I121" s="105"/>
      <c r="J121" s="105"/>
      <c r="K121" s="105"/>
      <c r="L121" s="105"/>
      <c r="M121" s="105"/>
      <c r="N121" s="105"/>
      <c r="O121" s="124"/>
      <c r="P121" s="124"/>
    </row>
    <row r="122" spans="1:16" ht="22.35" customHeight="1" x14ac:dyDescent="0.25">
      <c r="A122" s="112"/>
      <c r="B122" s="101"/>
      <c r="C122" s="124"/>
      <c r="D122" s="110"/>
      <c r="E122" s="111"/>
      <c r="F122" s="105"/>
      <c r="G122" s="105"/>
      <c r="H122" s="105"/>
      <c r="I122" s="105"/>
      <c r="J122" s="105"/>
      <c r="K122" s="105"/>
      <c r="L122" s="105"/>
      <c r="M122" s="105"/>
      <c r="N122" s="105"/>
      <c r="O122" s="124"/>
      <c r="P122" s="124"/>
    </row>
    <row r="123" spans="1:16" ht="22.35" customHeight="1" x14ac:dyDescent="0.25">
      <c r="A123" s="112"/>
      <c r="B123" s="101"/>
      <c r="C123" s="124"/>
      <c r="D123" s="110"/>
      <c r="E123" s="111"/>
      <c r="F123" s="105"/>
      <c r="G123" s="105"/>
      <c r="H123" s="105"/>
      <c r="I123" s="105"/>
      <c r="J123" s="105"/>
      <c r="K123" s="105"/>
      <c r="L123" s="105"/>
      <c r="M123" s="105"/>
      <c r="N123" s="105"/>
      <c r="O123" s="124"/>
      <c r="P123" s="124"/>
    </row>
    <row r="124" spans="1:16" ht="22.35" customHeight="1" x14ac:dyDescent="0.25">
      <c r="A124" s="112"/>
      <c r="B124" s="101"/>
      <c r="C124" s="124"/>
      <c r="D124" s="110"/>
      <c r="E124" s="111"/>
      <c r="F124" s="105"/>
      <c r="G124" s="105"/>
      <c r="H124" s="105"/>
      <c r="I124" s="105"/>
      <c r="J124" s="105"/>
      <c r="K124" s="105"/>
      <c r="L124" s="105"/>
      <c r="M124" s="105"/>
      <c r="N124" s="105"/>
      <c r="O124" s="124"/>
      <c r="P124" s="124"/>
    </row>
    <row r="125" spans="1:16" ht="22.35" customHeight="1" x14ac:dyDescent="0.25">
      <c r="A125" s="112"/>
      <c r="B125" s="101"/>
      <c r="C125" s="124"/>
      <c r="D125" s="110"/>
      <c r="E125" s="111"/>
      <c r="F125" s="105"/>
      <c r="G125" s="105"/>
      <c r="H125" s="105"/>
      <c r="I125" s="105"/>
      <c r="J125" s="105"/>
      <c r="K125" s="105"/>
      <c r="L125" s="105"/>
      <c r="M125" s="105"/>
      <c r="N125" s="105"/>
      <c r="O125" s="124"/>
      <c r="P125" s="124"/>
    </row>
    <row r="126" spans="1:16" ht="22.35" customHeight="1" x14ac:dyDescent="0.25">
      <c r="A126" s="112"/>
      <c r="B126" s="101"/>
      <c r="C126" s="124"/>
      <c r="D126" s="110"/>
      <c r="E126" s="111"/>
      <c r="F126" s="105"/>
      <c r="G126" s="105"/>
      <c r="H126" s="105"/>
      <c r="I126" s="105"/>
      <c r="J126" s="105"/>
      <c r="K126" s="105"/>
      <c r="L126" s="105"/>
      <c r="M126" s="105"/>
      <c r="N126" s="105"/>
      <c r="O126" s="124"/>
      <c r="P126" s="124"/>
    </row>
    <row r="127" spans="1:16" ht="22.35" customHeight="1" x14ac:dyDescent="0.25">
      <c r="A127" s="112"/>
      <c r="B127" s="101"/>
      <c r="C127" s="124"/>
      <c r="D127" s="110"/>
      <c r="E127" s="111"/>
      <c r="F127" s="105"/>
      <c r="G127" s="105"/>
      <c r="H127" s="105"/>
      <c r="I127" s="105"/>
      <c r="J127" s="105"/>
      <c r="K127" s="105"/>
      <c r="L127" s="105"/>
      <c r="M127" s="105"/>
      <c r="N127" s="105"/>
      <c r="O127" s="124"/>
      <c r="P127" s="124"/>
    </row>
    <row r="128" spans="1:16" ht="22.35" customHeight="1" x14ac:dyDescent="0.25">
      <c r="A128" s="112"/>
      <c r="B128" s="101"/>
      <c r="C128" s="124"/>
      <c r="D128" s="110"/>
      <c r="E128" s="111"/>
      <c r="F128" s="105"/>
      <c r="G128" s="105"/>
      <c r="H128" s="105"/>
      <c r="I128" s="105"/>
      <c r="J128" s="105"/>
      <c r="K128" s="105"/>
      <c r="L128" s="105"/>
      <c r="M128" s="105"/>
      <c r="N128" s="105"/>
      <c r="O128" s="124"/>
      <c r="P128" s="124"/>
    </row>
    <row r="129" spans="1:16" ht="22.35" customHeight="1" x14ac:dyDescent="0.25">
      <c r="A129" s="112"/>
      <c r="B129" s="101"/>
      <c r="C129" s="124"/>
      <c r="D129" s="110"/>
      <c r="E129" s="111"/>
      <c r="F129" s="105"/>
      <c r="G129" s="105"/>
      <c r="H129" s="105"/>
      <c r="I129" s="105"/>
      <c r="J129" s="105"/>
      <c r="K129" s="105"/>
      <c r="L129" s="105"/>
      <c r="M129" s="105"/>
      <c r="N129" s="105"/>
      <c r="O129" s="124"/>
      <c r="P129" s="124"/>
    </row>
    <row r="130" spans="1:16" ht="22.35" customHeight="1" x14ac:dyDescent="0.25">
      <c r="A130" s="112"/>
      <c r="B130" s="101"/>
      <c r="C130" s="124"/>
      <c r="D130" s="110"/>
      <c r="E130" s="111"/>
      <c r="F130" s="105"/>
      <c r="G130" s="105"/>
      <c r="H130" s="105"/>
      <c r="I130" s="105"/>
      <c r="J130" s="105"/>
      <c r="K130" s="105"/>
      <c r="L130" s="105"/>
      <c r="M130" s="105"/>
      <c r="N130" s="105"/>
      <c r="O130" s="124"/>
      <c r="P130" s="124"/>
    </row>
    <row r="131" spans="1:16" ht="22.35" customHeight="1" x14ac:dyDescent="0.25">
      <c r="A131" s="112"/>
      <c r="B131" s="101"/>
      <c r="C131" s="124"/>
      <c r="D131" s="110"/>
      <c r="E131" s="111"/>
      <c r="F131" s="105"/>
      <c r="G131" s="105"/>
      <c r="H131" s="105"/>
      <c r="I131" s="105"/>
      <c r="J131" s="105"/>
      <c r="K131" s="105"/>
      <c r="L131" s="105"/>
      <c r="M131" s="105"/>
      <c r="N131" s="105"/>
      <c r="O131" s="124"/>
      <c r="P131" s="124"/>
    </row>
    <row r="132" spans="1:16" ht="22.35" customHeight="1" x14ac:dyDescent="0.25">
      <c r="A132" s="112"/>
      <c r="B132" s="101"/>
      <c r="C132" s="124"/>
      <c r="D132" s="110"/>
      <c r="E132" s="111"/>
      <c r="F132" s="105"/>
      <c r="G132" s="105"/>
      <c r="H132" s="105"/>
      <c r="I132" s="105"/>
      <c r="J132" s="105"/>
      <c r="K132" s="105"/>
      <c r="L132" s="105"/>
      <c r="M132" s="105"/>
      <c r="N132" s="105"/>
      <c r="O132" s="124"/>
      <c r="P132" s="124"/>
    </row>
    <row r="133" spans="1:16" ht="22.35" customHeight="1" x14ac:dyDescent="0.25">
      <c r="A133" s="112"/>
      <c r="B133" s="101"/>
      <c r="C133" s="124"/>
      <c r="D133" s="110"/>
      <c r="E133" s="111"/>
      <c r="F133" s="105"/>
      <c r="G133" s="105"/>
      <c r="H133" s="105"/>
      <c r="I133" s="105"/>
      <c r="J133" s="105"/>
      <c r="K133" s="105"/>
      <c r="L133" s="105"/>
      <c r="M133" s="105"/>
      <c r="N133" s="105"/>
      <c r="O133" s="124"/>
      <c r="P133" s="124"/>
    </row>
    <row r="134" spans="1:16" ht="22.35" customHeight="1" x14ac:dyDescent="0.25">
      <c r="A134" s="112"/>
      <c r="B134" s="101"/>
      <c r="C134" s="124"/>
      <c r="D134" s="110"/>
      <c r="E134" s="111"/>
      <c r="F134" s="105"/>
      <c r="G134" s="105"/>
      <c r="H134" s="105"/>
      <c r="I134" s="105"/>
      <c r="J134" s="105"/>
      <c r="K134" s="105"/>
      <c r="L134" s="105"/>
      <c r="M134" s="105"/>
      <c r="N134" s="105"/>
      <c r="O134" s="124"/>
      <c r="P134" s="124"/>
    </row>
    <row r="135" spans="1:16" ht="22.35" customHeight="1" x14ac:dyDescent="0.25">
      <c r="A135" s="112"/>
      <c r="B135" s="101"/>
      <c r="C135" s="124"/>
      <c r="D135" s="110"/>
      <c r="E135" s="111"/>
      <c r="F135" s="105"/>
      <c r="G135" s="105"/>
      <c r="H135" s="105"/>
      <c r="I135" s="105"/>
      <c r="J135" s="105"/>
      <c r="K135" s="105"/>
      <c r="L135" s="105"/>
      <c r="M135" s="105"/>
      <c r="N135" s="105"/>
      <c r="O135" s="124"/>
      <c r="P135" s="124"/>
    </row>
    <row r="136" spans="1:16" ht="22.35" customHeight="1" x14ac:dyDescent="0.25">
      <c r="A136" s="112"/>
      <c r="B136" s="101"/>
      <c r="C136" s="124"/>
      <c r="D136" s="110"/>
      <c r="E136" s="111"/>
      <c r="F136" s="105"/>
      <c r="G136" s="105"/>
      <c r="H136" s="105"/>
      <c r="I136" s="105"/>
      <c r="J136" s="105"/>
      <c r="K136" s="105"/>
      <c r="L136" s="105"/>
      <c r="M136" s="105"/>
      <c r="N136" s="105"/>
      <c r="O136" s="124"/>
      <c r="P136" s="124"/>
    </row>
    <row r="137" spans="1:16" ht="22.35" customHeight="1" x14ac:dyDescent="0.25">
      <c r="A137" s="112"/>
      <c r="B137" s="101"/>
      <c r="C137" s="124"/>
      <c r="D137" s="110"/>
      <c r="E137" s="111"/>
      <c r="F137" s="105"/>
      <c r="G137" s="105"/>
      <c r="H137" s="105"/>
      <c r="I137" s="105"/>
      <c r="J137" s="105"/>
      <c r="K137" s="105"/>
      <c r="L137" s="105"/>
      <c r="M137" s="105"/>
      <c r="N137" s="105"/>
      <c r="O137" s="124"/>
      <c r="P137" s="124"/>
    </row>
    <row r="138" spans="1:16" ht="22.35" customHeight="1" x14ac:dyDescent="0.25">
      <c r="A138" s="112"/>
      <c r="B138" s="101"/>
      <c r="C138" s="124"/>
      <c r="D138" s="110"/>
      <c r="E138" s="111"/>
      <c r="F138" s="105"/>
      <c r="G138" s="105"/>
      <c r="H138" s="105"/>
      <c r="I138" s="105"/>
      <c r="J138" s="105"/>
      <c r="K138" s="105"/>
      <c r="L138" s="105"/>
      <c r="M138" s="105"/>
      <c r="N138" s="105"/>
      <c r="O138" s="124"/>
      <c r="P138" s="124"/>
    </row>
    <row r="139" spans="1:16" ht="22.35" customHeight="1" x14ac:dyDescent="0.25">
      <c r="A139" s="112"/>
      <c r="B139" s="101"/>
      <c r="C139" s="124"/>
      <c r="D139" s="110"/>
      <c r="E139" s="111"/>
      <c r="F139" s="105"/>
      <c r="G139" s="105"/>
      <c r="H139" s="105"/>
      <c r="I139" s="105"/>
      <c r="J139" s="105"/>
      <c r="K139" s="105"/>
      <c r="L139" s="105"/>
      <c r="M139" s="105"/>
      <c r="N139" s="105"/>
      <c r="O139" s="124"/>
      <c r="P139" s="124"/>
    </row>
    <row r="140" spans="1:16" ht="22.35" customHeight="1" x14ac:dyDescent="0.25">
      <c r="A140" s="112"/>
      <c r="B140" s="101"/>
      <c r="C140" s="124"/>
      <c r="D140" s="110"/>
      <c r="E140" s="111"/>
      <c r="F140" s="105"/>
      <c r="G140" s="105"/>
      <c r="H140" s="105"/>
      <c r="I140" s="105"/>
      <c r="J140" s="105"/>
      <c r="K140" s="105"/>
      <c r="L140" s="105"/>
      <c r="M140" s="105"/>
      <c r="N140" s="105"/>
      <c r="O140" s="124"/>
      <c r="P140" s="124"/>
    </row>
    <row r="141" spans="1:16" ht="22.35" customHeight="1" x14ac:dyDescent="0.25">
      <c r="A141" s="112"/>
      <c r="B141" s="101"/>
      <c r="C141" s="124"/>
      <c r="D141" s="110"/>
      <c r="E141" s="111"/>
      <c r="F141" s="105"/>
      <c r="G141" s="105"/>
      <c r="H141" s="105"/>
      <c r="I141" s="105"/>
      <c r="J141" s="105"/>
      <c r="K141" s="105"/>
      <c r="L141" s="105"/>
      <c r="M141" s="105"/>
      <c r="N141" s="105"/>
      <c r="O141" s="124"/>
      <c r="P141" s="124"/>
    </row>
    <row r="142" spans="1:16" ht="22.35" customHeight="1" x14ac:dyDescent="0.25">
      <c r="A142" s="112"/>
      <c r="B142" s="101"/>
      <c r="C142" s="124"/>
      <c r="D142" s="110"/>
      <c r="E142" s="111"/>
      <c r="F142" s="105"/>
      <c r="G142" s="105"/>
      <c r="H142" s="105"/>
      <c r="I142" s="105"/>
      <c r="J142" s="105"/>
      <c r="K142" s="105"/>
      <c r="L142" s="105"/>
      <c r="M142" s="105"/>
      <c r="N142" s="105"/>
      <c r="O142" s="124"/>
      <c r="P142" s="124"/>
    </row>
    <row r="143" spans="1:16" ht="22.35" customHeight="1" x14ac:dyDescent="0.25">
      <c r="A143" s="112"/>
      <c r="B143" s="101"/>
      <c r="C143" s="124"/>
      <c r="D143" s="110"/>
      <c r="E143" s="111"/>
      <c r="F143" s="105"/>
      <c r="G143" s="105"/>
      <c r="H143" s="105"/>
      <c r="I143" s="105"/>
      <c r="J143" s="105"/>
      <c r="K143" s="105"/>
      <c r="L143" s="105"/>
      <c r="M143" s="105"/>
      <c r="N143" s="105"/>
      <c r="O143" s="124"/>
      <c r="P143" s="124"/>
    </row>
    <row r="144" spans="1:16" ht="22.35" customHeight="1" x14ac:dyDescent="0.25">
      <c r="A144" s="112"/>
      <c r="B144" s="101"/>
      <c r="C144" s="124"/>
      <c r="D144" s="110"/>
      <c r="E144" s="111"/>
      <c r="F144" s="105"/>
      <c r="G144" s="105"/>
      <c r="H144" s="105"/>
      <c r="I144" s="105"/>
      <c r="J144" s="105"/>
      <c r="K144" s="105"/>
      <c r="L144" s="105"/>
      <c r="M144" s="105"/>
      <c r="N144" s="105"/>
      <c r="O144" s="124"/>
      <c r="P144" s="124"/>
    </row>
    <row r="145" spans="1:16" ht="22.35" customHeight="1" x14ac:dyDescent="0.25">
      <c r="A145" s="112"/>
      <c r="B145" s="101"/>
      <c r="C145" s="124"/>
      <c r="D145" s="110"/>
      <c r="E145" s="111"/>
      <c r="F145" s="105"/>
      <c r="G145" s="105"/>
      <c r="H145" s="105"/>
      <c r="I145" s="105"/>
      <c r="J145" s="105"/>
      <c r="K145" s="105"/>
      <c r="L145" s="105"/>
      <c r="M145" s="105"/>
      <c r="N145" s="105"/>
      <c r="O145" s="124"/>
      <c r="P145" s="124"/>
    </row>
    <row r="146" spans="1:16" ht="22.35" customHeight="1" x14ac:dyDescent="0.25">
      <c r="A146" s="112"/>
      <c r="B146" s="101"/>
      <c r="C146" s="124"/>
      <c r="D146" s="110"/>
      <c r="E146" s="111"/>
      <c r="F146" s="105"/>
      <c r="G146" s="105"/>
      <c r="H146" s="105"/>
      <c r="I146" s="105"/>
      <c r="J146" s="105"/>
      <c r="K146" s="105"/>
      <c r="L146" s="105"/>
      <c r="M146" s="105"/>
      <c r="N146" s="105"/>
      <c r="O146" s="124"/>
      <c r="P146" s="124"/>
    </row>
    <row r="147" spans="1:16" ht="22.35" customHeight="1" x14ac:dyDescent="0.25">
      <c r="A147" s="112"/>
      <c r="B147" s="101"/>
      <c r="C147" s="124"/>
      <c r="D147" s="110"/>
      <c r="E147" s="111"/>
      <c r="F147" s="105"/>
      <c r="G147" s="105"/>
      <c r="H147" s="105"/>
      <c r="I147" s="105"/>
      <c r="J147" s="105"/>
      <c r="K147" s="105"/>
      <c r="L147" s="105"/>
      <c r="M147" s="105"/>
      <c r="N147" s="105"/>
      <c r="O147" s="124"/>
      <c r="P147" s="124"/>
    </row>
    <row r="148" spans="1:16" ht="22.35" customHeight="1" x14ac:dyDescent="0.25">
      <c r="A148" s="112"/>
      <c r="B148" s="101"/>
      <c r="C148" s="124"/>
      <c r="D148" s="110"/>
      <c r="E148" s="111"/>
      <c r="F148" s="105"/>
      <c r="G148" s="105"/>
      <c r="H148" s="105"/>
      <c r="I148" s="105"/>
      <c r="J148" s="105"/>
      <c r="K148" s="105"/>
      <c r="L148" s="105"/>
      <c r="M148" s="105"/>
      <c r="N148" s="105"/>
      <c r="O148" s="124"/>
      <c r="P148" s="124"/>
    </row>
    <row r="149" spans="1:16" ht="22.35" customHeight="1" x14ac:dyDescent="0.25">
      <c r="A149" s="112"/>
      <c r="B149" s="101"/>
      <c r="C149" s="124"/>
      <c r="D149" s="110"/>
      <c r="E149" s="111"/>
      <c r="F149" s="105"/>
      <c r="G149" s="105"/>
      <c r="H149" s="105"/>
      <c r="I149" s="105"/>
      <c r="J149" s="105"/>
      <c r="K149" s="105"/>
      <c r="L149" s="105"/>
      <c r="M149" s="105"/>
      <c r="N149" s="105"/>
      <c r="O149" s="124"/>
      <c r="P149" s="124"/>
    </row>
    <row r="150" spans="1:16" ht="22.35" customHeight="1" x14ac:dyDescent="0.25">
      <c r="A150" s="112"/>
      <c r="B150" s="101"/>
      <c r="C150" s="124"/>
      <c r="D150" s="110"/>
      <c r="E150" s="111"/>
      <c r="F150" s="105"/>
      <c r="G150" s="105"/>
      <c r="H150" s="105"/>
      <c r="I150" s="105"/>
      <c r="J150" s="105"/>
      <c r="K150" s="105"/>
      <c r="L150" s="105"/>
      <c r="M150" s="105"/>
      <c r="N150" s="105"/>
      <c r="O150" s="124"/>
      <c r="P150" s="124"/>
    </row>
    <row r="151" spans="1:16" ht="22.35" customHeight="1" x14ac:dyDescent="0.25">
      <c r="A151" s="112"/>
      <c r="B151" s="101"/>
      <c r="C151" s="124"/>
      <c r="D151" s="110"/>
      <c r="E151" s="111"/>
      <c r="F151" s="105"/>
      <c r="G151" s="105"/>
      <c r="H151" s="105"/>
      <c r="I151" s="105"/>
      <c r="J151" s="105"/>
      <c r="K151" s="105"/>
      <c r="L151" s="105"/>
      <c r="M151" s="105"/>
      <c r="N151" s="105"/>
      <c r="O151" s="124"/>
      <c r="P151" s="124"/>
    </row>
    <row r="152" spans="1:16" ht="22.35" customHeight="1" x14ac:dyDescent="0.25">
      <c r="A152" s="112"/>
      <c r="B152" s="101"/>
      <c r="C152" s="124"/>
      <c r="D152" s="110"/>
      <c r="E152" s="111"/>
      <c r="F152" s="105"/>
      <c r="G152" s="105"/>
      <c r="H152" s="105"/>
      <c r="I152" s="105"/>
      <c r="J152" s="105"/>
      <c r="K152" s="105"/>
      <c r="L152" s="105"/>
      <c r="M152" s="105"/>
      <c r="N152" s="105"/>
      <c r="O152" s="124"/>
      <c r="P152" s="124"/>
    </row>
    <row r="153" spans="1:16" ht="22.35" customHeight="1" x14ac:dyDescent="0.25">
      <c r="A153" s="112"/>
      <c r="B153" s="101"/>
      <c r="C153" s="124"/>
      <c r="D153" s="110"/>
      <c r="E153" s="111"/>
      <c r="F153" s="105"/>
      <c r="G153" s="105"/>
      <c r="H153" s="105"/>
      <c r="I153" s="105"/>
      <c r="J153" s="105"/>
      <c r="K153" s="105"/>
      <c r="L153" s="105"/>
      <c r="M153" s="105"/>
      <c r="N153" s="105"/>
      <c r="O153" s="124"/>
      <c r="P153" s="124"/>
    </row>
  </sheetData>
  <mergeCells count="10">
    <mergeCell ref="M2:P2"/>
    <mergeCell ref="A1:A4"/>
    <mergeCell ref="B1:B4"/>
    <mergeCell ref="C1:C4"/>
    <mergeCell ref="D1:E4"/>
    <mergeCell ref="F1:P1"/>
    <mergeCell ref="F2:F3"/>
    <mergeCell ref="G2:G3"/>
    <mergeCell ref="H2:H3"/>
    <mergeCell ref="I2:L2"/>
  </mergeCells>
  <pageMargins left="0.19685039370078741" right="0" top="0.31496062992125984" bottom="0" header="0" footer="0"/>
  <pageSetup paperSize="9" scale="75" orientation="portrait" r:id="rId1"/>
</worksheet>
</file>

<file path=xl/worksheets/sheet2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topLeftCell="A31"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8.140625" style="2" customWidth="1"/>
    <col min="3" max="3" width="14.85546875" style="42" bestFit="1" customWidth="1"/>
    <col min="4" max="4" width="17.140625" style="2" customWidth="1"/>
    <col min="5" max="5" width="7.28515625" style="2" bestFit="1" customWidth="1"/>
    <col min="6" max="16" width="7.140625" style="2" customWidth="1"/>
    <col min="17" max="16384" width="9.140625" style="2"/>
  </cols>
  <sheetData>
    <row r="1" spans="1:18" s="18" customFormat="1" ht="16.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248"/>
      <c r="O1" s="248"/>
      <c r="P1" s="248"/>
    </row>
    <row r="2" spans="1:18" s="128" customFormat="1" ht="12.75" customHeight="1" x14ac:dyDescent="0.25">
      <c r="A2" s="238"/>
      <c r="B2" s="240"/>
      <c r="C2" s="242"/>
      <c r="D2" s="245"/>
      <c r="E2" s="246"/>
      <c r="F2" s="249" t="s">
        <v>412</v>
      </c>
      <c r="G2" s="249" t="s">
        <v>413</v>
      </c>
      <c r="H2" s="249" t="s">
        <v>414</v>
      </c>
      <c r="I2" s="250" t="s">
        <v>274</v>
      </c>
      <c r="J2" s="250"/>
      <c r="K2" s="250"/>
      <c r="L2" s="250"/>
      <c r="M2" s="235" t="s">
        <v>275</v>
      </c>
      <c r="N2" s="235"/>
      <c r="O2" s="235"/>
      <c r="P2" s="236"/>
    </row>
    <row r="3" spans="1:18" s="128" customFormat="1" ht="38.25" x14ac:dyDescent="0.25">
      <c r="A3" s="238"/>
      <c r="B3" s="240"/>
      <c r="C3" s="242"/>
      <c r="D3" s="245"/>
      <c r="E3" s="246"/>
      <c r="F3" s="249"/>
      <c r="G3" s="249"/>
      <c r="H3" s="249"/>
      <c r="I3" s="176" t="s">
        <v>1728</v>
      </c>
      <c r="J3" s="177" t="s">
        <v>1729</v>
      </c>
      <c r="K3" s="177" t="s">
        <v>1164</v>
      </c>
      <c r="L3" s="177" t="s">
        <v>1730</v>
      </c>
      <c r="M3" s="178" t="s">
        <v>1731</v>
      </c>
      <c r="N3" s="178" t="s">
        <v>1732</v>
      </c>
      <c r="O3" s="206" t="s">
        <v>1165</v>
      </c>
      <c r="P3" s="207" t="s">
        <v>1733</v>
      </c>
    </row>
    <row r="4" spans="1:18" s="18" customFormat="1" ht="19.5" customHeight="1" x14ac:dyDescent="0.2">
      <c r="A4" s="238"/>
      <c r="B4" s="240"/>
      <c r="C4" s="251"/>
      <c r="D4" s="252"/>
      <c r="E4" s="253"/>
      <c r="F4" s="208">
        <v>2</v>
      </c>
      <c r="G4" s="208">
        <v>2</v>
      </c>
      <c r="H4" s="208">
        <v>2</v>
      </c>
      <c r="I4" s="179">
        <v>2</v>
      </c>
      <c r="J4" s="180">
        <v>4</v>
      </c>
      <c r="K4" s="180">
        <v>4</v>
      </c>
      <c r="L4" s="180">
        <v>3</v>
      </c>
      <c r="M4" s="181">
        <v>4</v>
      </c>
      <c r="N4" s="181">
        <v>2</v>
      </c>
      <c r="O4" s="181">
        <v>4</v>
      </c>
      <c r="P4" s="181">
        <v>5</v>
      </c>
    </row>
    <row r="5" spans="1:18" s="21" customFormat="1" ht="18.75" customHeight="1" x14ac:dyDescent="0.2">
      <c r="A5" s="112">
        <v>1</v>
      </c>
      <c r="B5" s="101" t="s">
        <v>1977</v>
      </c>
      <c r="C5" s="209" t="s">
        <v>1893</v>
      </c>
      <c r="D5" s="210" t="s">
        <v>1894</v>
      </c>
      <c r="E5" s="211" t="s">
        <v>280</v>
      </c>
      <c r="F5" s="105">
        <v>2</v>
      </c>
      <c r="G5" s="105">
        <v>2</v>
      </c>
      <c r="H5" s="105">
        <v>2</v>
      </c>
      <c r="I5" s="105">
        <v>2</v>
      </c>
      <c r="J5" s="105">
        <v>4</v>
      </c>
      <c r="K5" s="105">
        <v>4</v>
      </c>
      <c r="L5" s="105">
        <v>3</v>
      </c>
      <c r="M5" s="105"/>
      <c r="N5" s="105"/>
      <c r="O5" s="105"/>
      <c r="P5" s="105"/>
    </row>
    <row r="6" spans="1:18" s="21" customFormat="1" ht="18.75" customHeight="1" x14ac:dyDescent="0.25">
      <c r="A6" s="112">
        <v>2</v>
      </c>
      <c r="B6" s="101" t="s">
        <v>1977</v>
      </c>
      <c r="C6" s="102" t="s">
        <v>1895</v>
      </c>
      <c r="D6" s="103" t="s">
        <v>1896</v>
      </c>
      <c r="E6" s="104" t="s">
        <v>36</v>
      </c>
      <c r="F6" s="105">
        <v>2</v>
      </c>
      <c r="G6" s="105">
        <v>2</v>
      </c>
      <c r="H6" s="105">
        <v>2</v>
      </c>
      <c r="I6" s="105">
        <v>2</v>
      </c>
      <c r="J6" s="105">
        <v>4</v>
      </c>
      <c r="K6" s="105">
        <v>4</v>
      </c>
      <c r="L6" s="105">
        <v>3</v>
      </c>
      <c r="M6" s="105"/>
      <c r="N6" s="105"/>
      <c r="O6" s="105"/>
      <c r="P6" s="105"/>
    </row>
    <row r="7" spans="1:18" s="21" customFormat="1" ht="18.75" customHeight="1" x14ac:dyDescent="0.25">
      <c r="A7" s="112">
        <v>3</v>
      </c>
      <c r="B7" s="101" t="s">
        <v>1977</v>
      </c>
      <c r="C7" s="102" t="s">
        <v>1897</v>
      </c>
      <c r="D7" s="103" t="s">
        <v>1898</v>
      </c>
      <c r="E7" s="104" t="s">
        <v>56</v>
      </c>
      <c r="F7" s="105">
        <v>2</v>
      </c>
      <c r="G7" s="105">
        <v>2</v>
      </c>
      <c r="H7" s="105">
        <v>2</v>
      </c>
      <c r="I7" s="105">
        <v>2</v>
      </c>
      <c r="J7" s="105">
        <v>4</v>
      </c>
      <c r="K7" s="105">
        <v>4</v>
      </c>
      <c r="L7" s="105">
        <v>3</v>
      </c>
      <c r="M7" s="105"/>
      <c r="N7" s="105"/>
      <c r="O7" s="105"/>
      <c r="P7" s="105"/>
    </row>
    <row r="8" spans="1:18" s="21" customFormat="1" ht="18.75" customHeight="1" x14ac:dyDescent="0.25">
      <c r="A8" s="112">
        <v>4</v>
      </c>
      <c r="B8" s="101" t="s">
        <v>1977</v>
      </c>
      <c r="C8" s="102" t="s">
        <v>1899</v>
      </c>
      <c r="D8" s="103" t="s">
        <v>1900</v>
      </c>
      <c r="E8" s="104" t="s">
        <v>57</v>
      </c>
      <c r="F8" s="105">
        <v>2</v>
      </c>
      <c r="G8" s="105">
        <v>2</v>
      </c>
      <c r="H8" s="105">
        <v>2</v>
      </c>
      <c r="I8" s="105">
        <v>2</v>
      </c>
      <c r="J8" s="105">
        <v>4</v>
      </c>
      <c r="K8" s="105">
        <v>4</v>
      </c>
      <c r="L8" s="105">
        <v>3</v>
      </c>
      <c r="M8" s="105"/>
      <c r="N8" s="105"/>
      <c r="O8" s="105"/>
      <c r="P8" s="105"/>
    </row>
    <row r="9" spans="1:18" s="21" customFormat="1" ht="18.75" customHeight="1" x14ac:dyDescent="0.25">
      <c r="A9" s="112">
        <v>5</v>
      </c>
      <c r="B9" s="101" t="s">
        <v>1977</v>
      </c>
      <c r="C9" s="102" t="s">
        <v>1901</v>
      </c>
      <c r="D9" s="103" t="s">
        <v>193</v>
      </c>
      <c r="E9" s="104" t="s">
        <v>58</v>
      </c>
      <c r="F9" s="105">
        <v>2</v>
      </c>
      <c r="G9" s="105">
        <v>2</v>
      </c>
      <c r="H9" s="105">
        <v>2</v>
      </c>
      <c r="I9" s="105">
        <v>2</v>
      </c>
      <c r="J9" s="105">
        <v>4</v>
      </c>
      <c r="K9" s="105">
        <v>4</v>
      </c>
      <c r="L9" s="105">
        <v>3</v>
      </c>
      <c r="M9" s="105"/>
      <c r="N9" s="105"/>
      <c r="O9" s="105"/>
      <c r="P9" s="105"/>
      <c r="R9" s="21" t="s">
        <v>607</v>
      </c>
    </row>
    <row r="10" spans="1:18" s="21" customFormat="1" ht="18.75" customHeight="1" x14ac:dyDescent="0.25">
      <c r="A10" s="112">
        <v>6</v>
      </c>
      <c r="B10" s="101" t="s">
        <v>1977</v>
      </c>
      <c r="C10" s="102" t="s">
        <v>1902</v>
      </c>
      <c r="D10" s="103" t="s">
        <v>1903</v>
      </c>
      <c r="E10" s="104" t="s">
        <v>37</v>
      </c>
      <c r="F10" s="105">
        <v>2</v>
      </c>
      <c r="G10" s="105">
        <v>2</v>
      </c>
      <c r="H10" s="105">
        <v>2</v>
      </c>
      <c r="I10" s="105">
        <v>2</v>
      </c>
      <c r="J10" s="105">
        <v>4</v>
      </c>
      <c r="K10" s="105">
        <v>4</v>
      </c>
      <c r="L10" s="105">
        <v>3</v>
      </c>
      <c r="M10" s="105"/>
      <c r="N10" s="105"/>
      <c r="O10" s="105"/>
      <c r="P10" s="105"/>
    </row>
    <row r="11" spans="1:18" s="21" customFormat="1" ht="18.75" customHeight="1" x14ac:dyDescent="0.25">
      <c r="A11" s="112">
        <v>7</v>
      </c>
      <c r="B11" s="101" t="s">
        <v>1977</v>
      </c>
      <c r="C11" s="102" t="s">
        <v>1904</v>
      </c>
      <c r="D11" s="103" t="s">
        <v>475</v>
      </c>
      <c r="E11" s="104" t="s">
        <v>37</v>
      </c>
      <c r="F11" s="105">
        <v>2</v>
      </c>
      <c r="G11" s="105">
        <v>2</v>
      </c>
      <c r="H11" s="105">
        <v>2</v>
      </c>
      <c r="I11" s="105">
        <v>2</v>
      </c>
      <c r="J11" s="105">
        <v>4</v>
      </c>
      <c r="K11" s="105">
        <v>4</v>
      </c>
      <c r="L11" s="105">
        <v>3</v>
      </c>
      <c r="M11" s="105"/>
      <c r="N11" s="105"/>
      <c r="O11" s="105"/>
      <c r="P11" s="105"/>
    </row>
    <row r="12" spans="1:18" s="21" customFormat="1" ht="18.75" customHeight="1" x14ac:dyDescent="0.25">
      <c r="A12" s="112">
        <v>8</v>
      </c>
      <c r="B12" s="101" t="s">
        <v>1977</v>
      </c>
      <c r="C12" s="102" t="s">
        <v>1905</v>
      </c>
      <c r="D12" s="103" t="s">
        <v>1906</v>
      </c>
      <c r="E12" s="104" t="s">
        <v>1907</v>
      </c>
      <c r="F12" s="105">
        <v>2</v>
      </c>
      <c r="G12" s="105">
        <v>2</v>
      </c>
      <c r="H12" s="105">
        <v>2</v>
      </c>
      <c r="I12" s="105">
        <v>2</v>
      </c>
      <c r="J12" s="105">
        <v>4</v>
      </c>
      <c r="K12" s="105">
        <v>4</v>
      </c>
      <c r="L12" s="105">
        <v>3</v>
      </c>
      <c r="M12" s="105"/>
      <c r="N12" s="105"/>
      <c r="O12" s="105"/>
      <c r="P12" s="105"/>
    </row>
    <row r="13" spans="1:18" s="21" customFormat="1" ht="18.75" customHeight="1" x14ac:dyDescent="0.25">
      <c r="A13" s="112">
        <v>9</v>
      </c>
      <c r="B13" s="101" t="s">
        <v>1977</v>
      </c>
      <c r="C13" s="102" t="s">
        <v>1908</v>
      </c>
      <c r="D13" s="103" t="s">
        <v>66</v>
      </c>
      <c r="E13" s="104" t="s">
        <v>476</v>
      </c>
      <c r="F13" s="105">
        <v>2</v>
      </c>
      <c r="G13" s="105">
        <v>2</v>
      </c>
      <c r="H13" s="105">
        <v>2</v>
      </c>
      <c r="I13" s="105">
        <v>2</v>
      </c>
      <c r="J13" s="105">
        <v>4</v>
      </c>
      <c r="K13" s="105">
        <v>4</v>
      </c>
      <c r="L13" s="105">
        <v>3</v>
      </c>
      <c r="M13" s="105"/>
      <c r="N13" s="105"/>
      <c r="O13" s="105"/>
      <c r="P13" s="105"/>
    </row>
    <row r="14" spans="1:18" s="21" customFormat="1" ht="18.75" customHeight="1" x14ac:dyDescent="0.25">
      <c r="A14" s="112">
        <v>10</v>
      </c>
      <c r="B14" s="101" t="s">
        <v>1977</v>
      </c>
      <c r="C14" s="102" t="s">
        <v>1909</v>
      </c>
      <c r="D14" s="103" t="s">
        <v>1910</v>
      </c>
      <c r="E14" s="104" t="s">
        <v>1911</v>
      </c>
      <c r="F14" s="105">
        <v>2</v>
      </c>
      <c r="G14" s="105">
        <v>2</v>
      </c>
      <c r="H14" s="105">
        <v>2</v>
      </c>
      <c r="I14" s="105"/>
      <c r="J14" s="105"/>
      <c r="K14" s="105"/>
      <c r="L14" s="105"/>
      <c r="M14" s="105">
        <v>4</v>
      </c>
      <c r="N14" s="105">
        <v>2</v>
      </c>
      <c r="O14" s="105">
        <v>4</v>
      </c>
      <c r="P14" s="105">
        <v>5</v>
      </c>
    </row>
    <row r="15" spans="1:18" s="21" customFormat="1" ht="18.75" customHeight="1" x14ac:dyDescent="0.25">
      <c r="A15" s="112">
        <v>11</v>
      </c>
      <c r="B15" s="101" t="s">
        <v>1977</v>
      </c>
      <c r="C15" s="102" t="s">
        <v>1912</v>
      </c>
      <c r="D15" s="103" t="s">
        <v>17</v>
      </c>
      <c r="E15" s="104" t="s">
        <v>492</v>
      </c>
      <c r="F15" s="105">
        <v>2</v>
      </c>
      <c r="G15" s="105">
        <v>2</v>
      </c>
      <c r="H15" s="105">
        <v>2</v>
      </c>
      <c r="I15" s="105">
        <v>2</v>
      </c>
      <c r="J15" s="105">
        <v>4</v>
      </c>
      <c r="K15" s="105">
        <v>4</v>
      </c>
      <c r="L15" s="105">
        <v>3</v>
      </c>
      <c r="M15" s="105"/>
      <c r="N15" s="105"/>
      <c r="O15" s="105"/>
      <c r="P15" s="105"/>
    </row>
    <row r="16" spans="1:18" s="21" customFormat="1" ht="18.75" customHeight="1" x14ac:dyDescent="0.25">
      <c r="A16" s="112">
        <v>12</v>
      </c>
      <c r="B16" s="101" t="s">
        <v>1977</v>
      </c>
      <c r="C16" s="102" t="s">
        <v>1913</v>
      </c>
      <c r="D16" s="103" t="s">
        <v>1914</v>
      </c>
      <c r="E16" s="104" t="s">
        <v>495</v>
      </c>
      <c r="F16" s="105"/>
      <c r="G16" s="105" t="s">
        <v>3338</v>
      </c>
      <c r="H16" s="105"/>
      <c r="I16" s="105"/>
      <c r="J16" s="105"/>
      <c r="K16" s="105"/>
      <c r="L16" s="105"/>
      <c r="M16" s="105"/>
      <c r="N16" s="105"/>
      <c r="O16" s="105"/>
      <c r="P16" s="105"/>
    </row>
    <row r="17" spans="1:16" s="21" customFormat="1" ht="18.75" customHeight="1" x14ac:dyDescent="0.25">
      <c r="A17" s="112">
        <v>13</v>
      </c>
      <c r="B17" s="101" t="s">
        <v>1977</v>
      </c>
      <c r="C17" s="102" t="s">
        <v>1915</v>
      </c>
      <c r="D17" s="103" t="s">
        <v>20</v>
      </c>
      <c r="E17" s="104" t="s">
        <v>36</v>
      </c>
      <c r="F17" s="105">
        <v>2</v>
      </c>
      <c r="G17" s="105">
        <v>2</v>
      </c>
      <c r="H17" s="105">
        <v>2</v>
      </c>
      <c r="I17" s="105">
        <v>2</v>
      </c>
      <c r="J17" s="105">
        <v>4</v>
      </c>
      <c r="K17" s="105">
        <v>4</v>
      </c>
      <c r="L17" s="105">
        <v>3</v>
      </c>
      <c r="M17" s="105"/>
      <c r="N17" s="105"/>
      <c r="O17" s="105"/>
      <c r="P17" s="105"/>
    </row>
    <row r="18" spans="1:16" s="21" customFormat="1" ht="18.75" customHeight="1" x14ac:dyDescent="0.25">
      <c r="A18" s="112">
        <v>14</v>
      </c>
      <c r="B18" s="101" t="s">
        <v>1977</v>
      </c>
      <c r="C18" s="102" t="s">
        <v>1916</v>
      </c>
      <c r="D18" s="103" t="s">
        <v>35</v>
      </c>
      <c r="E18" s="104" t="s">
        <v>36</v>
      </c>
      <c r="F18" s="105">
        <v>2</v>
      </c>
      <c r="G18" s="105">
        <v>2</v>
      </c>
      <c r="H18" s="105">
        <v>2</v>
      </c>
      <c r="I18" s="105">
        <v>2</v>
      </c>
      <c r="J18" s="105">
        <v>4</v>
      </c>
      <c r="K18" s="105">
        <v>4</v>
      </c>
      <c r="L18" s="105">
        <v>3</v>
      </c>
      <c r="M18" s="105"/>
      <c r="N18" s="105"/>
      <c r="O18" s="105"/>
      <c r="P18" s="105"/>
    </row>
    <row r="19" spans="1:16" s="21" customFormat="1" ht="18.75" customHeight="1" x14ac:dyDescent="0.25">
      <c r="A19" s="112">
        <v>15</v>
      </c>
      <c r="B19" s="101" t="s">
        <v>1977</v>
      </c>
      <c r="C19" s="102" t="s">
        <v>1917</v>
      </c>
      <c r="D19" s="103" t="s">
        <v>1918</v>
      </c>
      <c r="E19" s="104" t="s">
        <v>45</v>
      </c>
      <c r="F19" s="105">
        <v>2</v>
      </c>
      <c r="G19" s="105">
        <v>2</v>
      </c>
      <c r="H19" s="105">
        <v>2</v>
      </c>
      <c r="I19" s="105">
        <v>2</v>
      </c>
      <c r="J19" s="105">
        <v>4</v>
      </c>
      <c r="K19" s="105">
        <v>4</v>
      </c>
      <c r="L19" s="105">
        <v>3</v>
      </c>
      <c r="M19" s="105"/>
      <c r="N19" s="105"/>
      <c r="O19" s="105"/>
      <c r="P19" s="105"/>
    </row>
    <row r="20" spans="1:16" s="21" customFormat="1" ht="18.75" customHeight="1" x14ac:dyDescent="0.25">
      <c r="A20" s="112">
        <v>16</v>
      </c>
      <c r="B20" s="101" t="s">
        <v>1977</v>
      </c>
      <c r="C20" s="102" t="s">
        <v>1919</v>
      </c>
      <c r="D20" s="103" t="s">
        <v>1920</v>
      </c>
      <c r="E20" s="104" t="s">
        <v>487</v>
      </c>
      <c r="F20" s="105">
        <v>2</v>
      </c>
      <c r="G20" s="105">
        <v>2</v>
      </c>
      <c r="H20" s="105">
        <v>2</v>
      </c>
      <c r="I20" s="105">
        <v>2</v>
      </c>
      <c r="J20" s="105">
        <v>4</v>
      </c>
      <c r="K20" s="105">
        <v>4</v>
      </c>
      <c r="L20" s="105">
        <v>3</v>
      </c>
      <c r="M20" s="105"/>
      <c r="N20" s="105"/>
      <c r="O20" s="105"/>
      <c r="P20" s="105"/>
    </row>
    <row r="21" spans="1:16" s="21" customFormat="1" ht="18.75" customHeight="1" x14ac:dyDescent="0.25">
      <c r="A21" s="112">
        <v>17</v>
      </c>
      <c r="B21" s="101" t="s">
        <v>1977</v>
      </c>
      <c r="C21" s="102" t="s">
        <v>1921</v>
      </c>
      <c r="D21" s="103" t="s">
        <v>1922</v>
      </c>
      <c r="E21" s="104" t="s">
        <v>34</v>
      </c>
      <c r="F21" s="105">
        <v>2</v>
      </c>
      <c r="G21" s="105">
        <v>2</v>
      </c>
      <c r="H21" s="105">
        <v>2</v>
      </c>
      <c r="I21" s="105">
        <v>2</v>
      </c>
      <c r="J21" s="105">
        <v>4</v>
      </c>
      <c r="K21" s="105">
        <v>4</v>
      </c>
      <c r="L21" s="105">
        <v>3</v>
      </c>
      <c r="M21" s="105"/>
      <c r="N21" s="105"/>
      <c r="O21" s="105"/>
      <c r="P21" s="105"/>
    </row>
    <row r="22" spans="1:16" s="21" customFormat="1" ht="18.75" customHeight="1" x14ac:dyDescent="0.25">
      <c r="A22" s="112">
        <v>18</v>
      </c>
      <c r="B22" s="101" t="s">
        <v>1977</v>
      </c>
      <c r="C22" s="102" t="s">
        <v>1923</v>
      </c>
      <c r="D22" s="103" t="s">
        <v>47</v>
      </c>
      <c r="E22" s="104" t="s">
        <v>477</v>
      </c>
      <c r="F22" s="105">
        <v>2</v>
      </c>
      <c r="G22" s="105">
        <v>2</v>
      </c>
      <c r="H22" s="105">
        <v>2</v>
      </c>
      <c r="I22" s="105">
        <v>2</v>
      </c>
      <c r="J22" s="105">
        <v>4</v>
      </c>
      <c r="K22" s="105">
        <v>4</v>
      </c>
      <c r="L22" s="105">
        <v>3</v>
      </c>
      <c r="M22" s="105"/>
      <c r="N22" s="105"/>
      <c r="O22" s="105"/>
      <c r="P22" s="105"/>
    </row>
    <row r="23" spans="1:16" s="21" customFormat="1" ht="18.75" customHeight="1" x14ac:dyDescent="0.25">
      <c r="A23" s="112">
        <v>19</v>
      </c>
      <c r="B23" s="101" t="s">
        <v>1977</v>
      </c>
      <c r="C23" s="102" t="s">
        <v>1924</v>
      </c>
      <c r="D23" s="103" t="s">
        <v>1925</v>
      </c>
      <c r="E23" s="104" t="s">
        <v>68</v>
      </c>
      <c r="F23" s="105">
        <v>2</v>
      </c>
      <c r="G23" s="105">
        <v>2</v>
      </c>
      <c r="H23" s="105">
        <v>2</v>
      </c>
      <c r="I23" s="105">
        <v>2</v>
      </c>
      <c r="J23" s="105">
        <v>4</v>
      </c>
      <c r="K23" s="105">
        <v>4</v>
      </c>
      <c r="L23" s="105">
        <v>3</v>
      </c>
      <c r="M23" s="105"/>
      <c r="N23" s="105"/>
      <c r="O23" s="105"/>
      <c r="P23" s="105"/>
    </row>
    <row r="24" spans="1:16" s="21" customFormat="1" ht="18.75" customHeight="1" x14ac:dyDescent="0.25">
      <c r="A24" s="112">
        <v>20</v>
      </c>
      <c r="B24" s="101" t="s">
        <v>1977</v>
      </c>
      <c r="C24" s="102" t="s">
        <v>1926</v>
      </c>
      <c r="D24" s="103" t="s">
        <v>1927</v>
      </c>
      <c r="E24" s="104" t="s">
        <v>19</v>
      </c>
      <c r="F24" s="105">
        <v>2</v>
      </c>
      <c r="G24" s="105">
        <v>2</v>
      </c>
      <c r="H24" s="105">
        <v>2</v>
      </c>
      <c r="I24" s="105"/>
      <c r="J24" s="105"/>
      <c r="K24" s="105"/>
      <c r="L24" s="105"/>
      <c r="M24" s="105">
        <v>4</v>
      </c>
      <c r="N24" s="105">
        <v>2</v>
      </c>
      <c r="O24" s="105">
        <v>4</v>
      </c>
      <c r="P24" s="105">
        <v>5</v>
      </c>
    </row>
    <row r="25" spans="1:16" s="21" customFormat="1" ht="18.75" customHeight="1" x14ac:dyDescent="0.25">
      <c r="A25" s="112">
        <v>21</v>
      </c>
      <c r="B25" s="101" t="s">
        <v>1977</v>
      </c>
      <c r="C25" s="102" t="s">
        <v>1928</v>
      </c>
      <c r="D25" s="103" t="s">
        <v>92</v>
      </c>
      <c r="E25" s="104" t="s">
        <v>487</v>
      </c>
      <c r="F25" s="105">
        <v>2</v>
      </c>
      <c r="G25" s="105">
        <v>2</v>
      </c>
      <c r="H25" s="105">
        <v>2</v>
      </c>
      <c r="I25" s="105"/>
      <c r="J25" s="105"/>
      <c r="K25" s="105"/>
      <c r="L25" s="105"/>
      <c r="M25" s="105">
        <v>4</v>
      </c>
      <c r="N25" s="105">
        <v>2</v>
      </c>
      <c r="O25" s="105">
        <v>4</v>
      </c>
      <c r="P25" s="105">
        <v>5</v>
      </c>
    </row>
    <row r="26" spans="1:16" s="21" customFormat="1" ht="18.75" customHeight="1" x14ac:dyDescent="0.25">
      <c r="A26" s="112">
        <v>22</v>
      </c>
      <c r="B26" s="101" t="s">
        <v>1977</v>
      </c>
      <c r="C26" s="102" t="s">
        <v>1929</v>
      </c>
      <c r="D26" s="103" t="s">
        <v>1930</v>
      </c>
      <c r="E26" s="104" t="s">
        <v>75</v>
      </c>
      <c r="F26" s="105">
        <v>2</v>
      </c>
      <c r="G26" s="105">
        <v>2</v>
      </c>
      <c r="H26" s="105">
        <v>2</v>
      </c>
      <c r="I26" s="105"/>
      <c r="J26" s="105"/>
      <c r="K26" s="105"/>
      <c r="L26" s="105"/>
      <c r="M26" s="105">
        <v>4</v>
      </c>
      <c r="N26" s="105">
        <v>2</v>
      </c>
      <c r="O26" s="105">
        <v>4</v>
      </c>
      <c r="P26" s="105">
        <v>5</v>
      </c>
    </row>
    <row r="27" spans="1:16" s="21" customFormat="1" ht="18.75" customHeight="1" x14ac:dyDescent="0.25">
      <c r="A27" s="112">
        <v>23</v>
      </c>
      <c r="B27" s="101" t="s">
        <v>1977</v>
      </c>
      <c r="C27" s="102" t="s">
        <v>1931</v>
      </c>
      <c r="D27" s="103" t="s">
        <v>1932</v>
      </c>
      <c r="E27" s="104" t="s">
        <v>373</v>
      </c>
      <c r="F27" s="105">
        <v>2</v>
      </c>
      <c r="G27" s="105">
        <v>2</v>
      </c>
      <c r="H27" s="105">
        <v>2</v>
      </c>
      <c r="I27" s="105">
        <v>2</v>
      </c>
      <c r="J27" s="105">
        <v>4</v>
      </c>
      <c r="K27" s="105">
        <v>4</v>
      </c>
      <c r="L27" s="105">
        <v>3</v>
      </c>
      <c r="M27" s="105"/>
      <c r="N27" s="105"/>
      <c r="O27" s="105"/>
      <c r="P27" s="105"/>
    </row>
    <row r="28" spans="1:16" s="21" customFormat="1" ht="18.75" customHeight="1" x14ac:dyDescent="0.25">
      <c r="A28" s="112">
        <v>24</v>
      </c>
      <c r="B28" s="101" t="s">
        <v>1977</v>
      </c>
      <c r="C28" s="102" t="s">
        <v>1933</v>
      </c>
      <c r="D28" s="103" t="s">
        <v>46</v>
      </c>
      <c r="E28" s="104" t="s">
        <v>23</v>
      </c>
      <c r="F28" s="105">
        <v>2</v>
      </c>
      <c r="G28" s="105">
        <v>2</v>
      </c>
      <c r="H28" s="105">
        <v>2</v>
      </c>
      <c r="I28" s="105">
        <v>2</v>
      </c>
      <c r="J28" s="105">
        <v>4</v>
      </c>
      <c r="K28" s="105">
        <v>4</v>
      </c>
      <c r="L28" s="105">
        <v>3</v>
      </c>
      <c r="M28" s="105"/>
      <c r="N28" s="105"/>
      <c r="O28" s="105"/>
      <c r="P28" s="105"/>
    </row>
    <row r="29" spans="1:16" s="21" customFormat="1" ht="18.75" customHeight="1" x14ac:dyDescent="0.25">
      <c r="A29" s="112">
        <v>25</v>
      </c>
      <c r="B29" s="101" t="s">
        <v>1977</v>
      </c>
      <c r="C29" s="102" t="s">
        <v>1934</v>
      </c>
      <c r="D29" s="103" t="s">
        <v>26</v>
      </c>
      <c r="E29" s="104" t="s">
        <v>23</v>
      </c>
      <c r="F29" s="105">
        <v>2</v>
      </c>
      <c r="G29" s="105">
        <v>2</v>
      </c>
      <c r="H29" s="105">
        <v>2</v>
      </c>
      <c r="I29" s="105">
        <v>2</v>
      </c>
      <c r="J29" s="105">
        <v>4</v>
      </c>
      <c r="K29" s="105">
        <v>4</v>
      </c>
      <c r="L29" s="105">
        <v>3</v>
      </c>
      <c r="M29" s="105"/>
      <c r="N29" s="105"/>
      <c r="O29" s="105"/>
      <c r="P29" s="105"/>
    </row>
    <row r="30" spans="1:16" s="21" customFormat="1" ht="18.75" customHeight="1" x14ac:dyDescent="0.25">
      <c r="A30" s="112">
        <v>26</v>
      </c>
      <c r="B30" s="101" t="s">
        <v>1977</v>
      </c>
      <c r="C30" s="102" t="s">
        <v>1935</v>
      </c>
      <c r="D30" s="103" t="s">
        <v>17</v>
      </c>
      <c r="E30" s="104" t="s">
        <v>510</v>
      </c>
      <c r="F30" s="105">
        <v>2</v>
      </c>
      <c r="G30" s="105">
        <v>2</v>
      </c>
      <c r="H30" s="105">
        <v>2</v>
      </c>
      <c r="I30" s="105">
        <v>2</v>
      </c>
      <c r="J30" s="105">
        <v>4</v>
      </c>
      <c r="K30" s="105">
        <v>4</v>
      </c>
      <c r="L30" s="105">
        <v>3</v>
      </c>
      <c r="M30" s="105"/>
      <c r="N30" s="105"/>
      <c r="O30" s="105"/>
      <c r="P30" s="105"/>
    </row>
    <row r="31" spans="1:16" s="21" customFormat="1" ht="18.75" customHeight="1" x14ac:dyDescent="0.25">
      <c r="A31" s="112">
        <v>27</v>
      </c>
      <c r="B31" s="101" t="s">
        <v>1977</v>
      </c>
      <c r="C31" s="102" t="s">
        <v>1936</v>
      </c>
      <c r="D31" s="103" t="s">
        <v>60</v>
      </c>
      <c r="E31" s="104" t="s">
        <v>1937</v>
      </c>
      <c r="F31" s="105">
        <v>2</v>
      </c>
      <c r="G31" s="105">
        <v>2</v>
      </c>
      <c r="H31" s="105">
        <v>2</v>
      </c>
      <c r="I31" s="105"/>
      <c r="J31" s="105"/>
      <c r="K31" s="105"/>
      <c r="L31" s="105"/>
      <c r="M31" s="105">
        <v>4</v>
      </c>
      <c r="N31" s="105">
        <v>2</v>
      </c>
      <c r="O31" s="105">
        <v>4</v>
      </c>
      <c r="P31" s="105">
        <v>5</v>
      </c>
    </row>
    <row r="32" spans="1:16" s="21" customFormat="1" ht="18.75" customHeight="1" x14ac:dyDescent="0.25">
      <c r="A32" s="112">
        <v>28</v>
      </c>
      <c r="B32" s="101" t="s">
        <v>1977</v>
      </c>
      <c r="C32" s="102" t="s">
        <v>1938</v>
      </c>
      <c r="D32" s="103" t="s">
        <v>286</v>
      </c>
      <c r="E32" s="104" t="s">
        <v>36</v>
      </c>
      <c r="F32" s="105">
        <v>2</v>
      </c>
      <c r="G32" s="105">
        <v>2</v>
      </c>
      <c r="H32" s="105">
        <v>2</v>
      </c>
      <c r="I32" s="105"/>
      <c r="J32" s="105"/>
      <c r="K32" s="105"/>
      <c r="L32" s="105"/>
      <c r="M32" s="105">
        <v>4</v>
      </c>
      <c r="N32" s="105">
        <v>2</v>
      </c>
      <c r="O32" s="105">
        <v>4</v>
      </c>
      <c r="P32" s="105">
        <v>5</v>
      </c>
    </row>
    <row r="33" spans="1:16" s="21" customFormat="1" ht="18.75" customHeight="1" x14ac:dyDescent="0.25">
      <c r="A33" s="112">
        <v>29</v>
      </c>
      <c r="B33" s="101" t="s">
        <v>1977</v>
      </c>
      <c r="C33" s="102" t="s">
        <v>1939</v>
      </c>
      <c r="D33" s="103" t="s">
        <v>549</v>
      </c>
      <c r="E33" s="104" t="s">
        <v>19</v>
      </c>
      <c r="F33" s="105">
        <v>2</v>
      </c>
      <c r="G33" s="105">
        <v>2</v>
      </c>
      <c r="H33" s="105">
        <v>2</v>
      </c>
      <c r="I33" s="105">
        <v>2</v>
      </c>
      <c r="J33" s="105">
        <v>4</v>
      </c>
      <c r="K33" s="105">
        <v>4</v>
      </c>
      <c r="L33" s="105">
        <v>3</v>
      </c>
      <c r="M33" s="105"/>
      <c r="N33" s="105"/>
      <c r="O33" s="105"/>
      <c r="P33" s="105"/>
    </row>
    <row r="34" spans="1:16" ht="18.75" customHeight="1" x14ac:dyDescent="0.25">
      <c r="A34" s="112">
        <v>30</v>
      </c>
      <c r="B34" s="101" t="s">
        <v>1977</v>
      </c>
      <c r="C34" s="102" t="s">
        <v>1940</v>
      </c>
      <c r="D34" s="103" t="s">
        <v>617</v>
      </c>
      <c r="E34" s="104" t="s">
        <v>24</v>
      </c>
      <c r="F34" s="105">
        <v>2</v>
      </c>
      <c r="G34" s="105">
        <v>2</v>
      </c>
      <c r="H34" s="105">
        <v>2</v>
      </c>
      <c r="I34" s="105"/>
      <c r="J34" s="105"/>
      <c r="K34" s="105"/>
      <c r="L34" s="105"/>
      <c r="M34" s="105">
        <v>4</v>
      </c>
      <c r="N34" s="105">
        <v>2</v>
      </c>
      <c r="O34" s="105">
        <v>4</v>
      </c>
      <c r="P34" s="105">
        <v>5</v>
      </c>
    </row>
    <row r="35" spans="1:16" ht="18.75" customHeight="1" x14ac:dyDescent="0.25">
      <c r="A35" s="112">
        <v>31</v>
      </c>
      <c r="B35" s="101" t="s">
        <v>1977</v>
      </c>
      <c r="C35" s="102" t="s">
        <v>1941</v>
      </c>
      <c r="D35" s="103" t="s">
        <v>1942</v>
      </c>
      <c r="E35" s="104" t="s">
        <v>531</v>
      </c>
      <c r="F35" s="105">
        <v>2</v>
      </c>
      <c r="G35" s="105">
        <v>2</v>
      </c>
      <c r="H35" s="105">
        <v>2</v>
      </c>
      <c r="I35" s="105">
        <v>2</v>
      </c>
      <c r="J35" s="105">
        <v>4</v>
      </c>
      <c r="K35" s="105">
        <v>4</v>
      </c>
      <c r="L35" s="105">
        <v>3</v>
      </c>
      <c r="M35" s="105"/>
      <c r="N35" s="105"/>
      <c r="O35" s="105"/>
      <c r="P35" s="105"/>
    </row>
    <row r="36" spans="1:16" ht="18.75" customHeight="1" x14ac:dyDescent="0.25">
      <c r="A36" s="112">
        <v>32</v>
      </c>
      <c r="B36" s="101" t="s">
        <v>1977</v>
      </c>
      <c r="C36" s="102" t="s">
        <v>1943</v>
      </c>
      <c r="D36" s="103" t="s">
        <v>26</v>
      </c>
      <c r="E36" s="104" t="s">
        <v>515</v>
      </c>
      <c r="F36" s="105"/>
      <c r="G36" s="105" t="s">
        <v>3338</v>
      </c>
      <c r="H36" s="105"/>
      <c r="I36" s="105"/>
      <c r="J36" s="105"/>
      <c r="K36" s="105"/>
      <c r="L36" s="105"/>
      <c r="M36" s="105"/>
      <c r="N36" s="105"/>
      <c r="O36" s="105"/>
      <c r="P36" s="105"/>
    </row>
    <row r="37" spans="1:16" ht="18.75" customHeight="1" x14ac:dyDescent="0.25">
      <c r="A37" s="112">
        <v>33</v>
      </c>
      <c r="B37" s="101" t="s">
        <v>1977</v>
      </c>
      <c r="C37" s="102" t="s">
        <v>1944</v>
      </c>
      <c r="D37" s="103" t="s">
        <v>1945</v>
      </c>
      <c r="E37" s="104" t="s">
        <v>41</v>
      </c>
      <c r="F37" s="105">
        <v>2</v>
      </c>
      <c r="G37" s="105">
        <v>2</v>
      </c>
      <c r="H37" s="105">
        <v>2</v>
      </c>
      <c r="I37" s="105">
        <v>2</v>
      </c>
      <c r="J37" s="105">
        <v>4</v>
      </c>
      <c r="K37" s="105">
        <v>4</v>
      </c>
      <c r="L37" s="105">
        <v>3</v>
      </c>
      <c r="M37" s="105"/>
      <c r="N37" s="105"/>
      <c r="O37" s="105"/>
      <c r="P37" s="105"/>
    </row>
    <row r="38" spans="1:16" ht="18.75" customHeight="1" x14ac:dyDescent="0.25">
      <c r="A38" s="112">
        <v>34</v>
      </c>
      <c r="B38" s="101" t="s">
        <v>1977</v>
      </c>
      <c r="C38" s="102" t="s">
        <v>1946</v>
      </c>
      <c r="D38" s="103" t="s">
        <v>1947</v>
      </c>
      <c r="E38" s="104" t="s">
        <v>18</v>
      </c>
      <c r="F38" s="105">
        <v>2</v>
      </c>
      <c r="G38" s="105">
        <v>2</v>
      </c>
      <c r="H38" s="105">
        <v>2</v>
      </c>
      <c r="I38" s="105">
        <v>2</v>
      </c>
      <c r="J38" s="105">
        <v>4</v>
      </c>
      <c r="K38" s="105">
        <v>4</v>
      </c>
      <c r="L38" s="105">
        <v>3</v>
      </c>
      <c r="M38" s="105"/>
      <c r="N38" s="105"/>
      <c r="O38" s="105"/>
      <c r="P38" s="105"/>
    </row>
    <row r="39" spans="1:16" ht="18.75" customHeight="1" x14ac:dyDescent="0.25">
      <c r="A39" s="112">
        <v>35</v>
      </c>
      <c r="B39" s="101" t="s">
        <v>1977</v>
      </c>
      <c r="C39" s="102" t="s">
        <v>1948</v>
      </c>
      <c r="D39" s="103" t="s">
        <v>479</v>
      </c>
      <c r="E39" s="104" t="s">
        <v>618</v>
      </c>
      <c r="F39" s="105">
        <v>2</v>
      </c>
      <c r="G39" s="105">
        <v>2</v>
      </c>
      <c r="H39" s="105">
        <v>2</v>
      </c>
      <c r="I39" s="105">
        <v>2</v>
      </c>
      <c r="J39" s="105">
        <v>4</v>
      </c>
      <c r="K39" s="105">
        <v>4</v>
      </c>
      <c r="L39" s="105">
        <v>3</v>
      </c>
      <c r="M39" s="105"/>
      <c r="N39" s="105"/>
      <c r="O39" s="105"/>
      <c r="P39" s="105"/>
    </row>
    <row r="40" spans="1:16" ht="18.75" customHeight="1" x14ac:dyDescent="0.25">
      <c r="A40" s="112">
        <v>36</v>
      </c>
      <c r="B40" s="101" t="s">
        <v>1977</v>
      </c>
      <c r="C40" s="102" t="s">
        <v>1949</v>
      </c>
      <c r="D40" s="103" t="s">
        <v>17</v>
      </c>
      <c r="E40" s="104" t="s">
        <v>41</v>
      </c>
      <c r="F40" s="105">
        <v>2</v>
      </c>
      <c r="G40" s="105">
        <v>2</v>
      </c>
      <c r="H40" s="105">
        <v>2</v>
      </c>
      <c r="I40" s="105">
        <v>2</v>
      </c>
      <c r="J40" s="105">
        <v>4</v>
      </c>
      <c r="K40" s="105">
        <v>4</v>
      </c>
      <c r="L40" s="105">
        <v>3</v>
      </c>
      <c r="M40" s="105"/>
      <c r="N40" s="105"/>
      <c r="O40" s="105"/>
      <c r="P40" s="105"/>
    </row>
    <row r="41" spans="1:16" ht="18.75" customHeight="1" x14ac:dyDescent="0.25">
      <c r="A41" s="112">
        <v>37</v>
      </c>
      <c r="B41" s="101" t="s">
        <v>1977</v>
      </c>
      <c r="C41" s="102" t="s">
        <v>1950</v>
      </c>
      <c r="D41" s="103" t="s">
        <v>486</v>
      </c>
      <c r="E41" s="104" t="s">
        <v>376</v>
      </c>
      <c r="F41" s="105">
        <v>2</v>
      </c>
      <c r="G41" s="105">
        <v>2</v>
      </c>
      <c r="H41" s="105">
        <v>2</v>
      </c>
      <c r="I41" s="105">
        <v>2</v>
      </c>
      <c r="J41" s="105">
        <v>4</v>
      </c>
      <c r="K41" s="105">
        <v>4</v>
      </c>
      <c r="L41" s="105">
        <v>3</v>
      </c>
      <c r="M41" s="105"/>
      <c r="N41" s="105"/>
      <c r="O41" s="105"/>
      <c r="P41" s="105"/>
    </row>
    <row r="42" spans="1:16" ht="18.75" customHeight="1" x14ac:dyDescent="0.25">
      <c r="A42" s="112">
        <v>38</v>
      </c>
      <c r="B42" s="101" t="s">
        <v>1977</v>
      </c>
      <c r="C42" s="102" t="s">
        <v>1951</v>
      </c>
      <c r="D42" s="103" t="s">
        <v>475</v>
      </c>
      <c r="E42" s="104" t="s">
        <v>45</v>
      </c>
      <c r="F42" s="105">
        <v>2</v>
      </c>
      <c r="G42" s="105">
        <v>2</v>
      </c>
      <c r="H42" s="105">
        <v>2</v>
      </c>
      <c r="I42" s="105">
        <v>2</v>
      </c>
      <c r="J42" s="105">
        <v>4</v>
      </c>
      <c r="K42" s="105">
        <v>4</v>
      </c>
      <c r="L42" s="105">
        <v>3</v>
      </c>
      <c r="M42" s="105"/>
      <c r="N42" s="105"/>
      <c r="O42" s="105"/>
      <c r="P42" s="105"/>
    </row>
    <row r="43" spans="1:16" ht="18.75" customHeight="1" x14ac:dyDescent="0.25">
      <c r="A43" s="112">
        <v>39</v>
      </c>
      <c r="B43" s="101" t="s">
        <v>1977</v>
      </c>
      <c r="C43" s="102" t="s">
        <v>1952</v>
      </c>
      <c r="D43" s="103" t="s">
        <v>17</v>
      </c>
      <c r="E43" s="104" t="s">
        <v>510</v>
      </c>
      <c r="F43" s="105"/>
      <c r="G43" s="105" t="s">
        <v>3338</v>
      </c>
      <c r="H43" s="105"/>
      <c r="I43" s="105"/>
      <c r="J43" s="105"/>
      <c r="K43" s="105"/>
      <c r="L43" s="105"/>
      <c r="M43" s="105"/>
      <c r="N43" s="105"/>
      <c r="O43" s="105"/>
      <c r="P43" s="105"/>
    </row>
    <row r="44" spans="1:16" ht="18.75" customHeight="1" x14ac:dyDescent="0.25">
      <c r="A44" s="112">
        <v>40</v>
      </c>
      <c r="B44" s="101" t="s">
        <v>1977</v>
      </c>
      <c r="C44" s="102" t="s">
        <v>1953</v>
      </c>
      <c r="D44" s="103" t="s">
        <v>1954</v>
      </c>
      <c r="E44" s="104" t="s">
        <v>306</v>
      </c>
      <c r="F44" s="105">
        <v>2</v>
      </c>
      <c r="G44" s="105">
        <v>2</v>
      </c>
      <c r="H44" s="105">
        <v>2</v>
      </c>
      <c r="I44" s="105">
        <v>2</v>
      </c>
      <c r="J44" s="105">
        <v>4</v>
      </c>
      <c r="K44" s="105">
        <v>4</v>
      </c>
      <c r="L44" s="105">
        <v>3</v>
      </c>
      <c r="M44" s="105"/>
      <c r="N44" s="105"/>
      <c r="O44" s="105"/>
      <c r="P44" s="105"/>
    </row>
    <row r="45" spans="1:16" ht="18.75" customHeight="1" x14ac:dyDescent="0.25">
      <c r="A45" s="112">
        <v>41</v>
      </c>
      <c r="B45" s="101" t="s">
        <v>1977</v>
      </c>
      <c r="C45" s="102" t="s">
        <v>1955</v>
      </c>
      <c r="D45" s="103" t="s">
        <v>1956</v>
      </c>
      <c r="E45" s="104" t="s">
        <v>1957</v>
      </c>
      <c r="F45" s="105">
        <v>2</v>
      </c>
      <c r="G45" s="105">
        <v>2</v>
      </c>
      <c r="H45" s="105">
        <v>2</v>
      </c>
      <c r="I45" s="105"/>
      <c r="J45" s="105"/>
      <c r="K45" s="105"/>
      <c r="L45" s="105"/>
      <c r="M45" s="105">
        <v>4</v>
      </c>
      <c r="N45" s="105">
        <v>2</v>
      </c>
      <c r="O45" s="105">
        <v>4</v>
      </c>
      <c r="P45" s="105">
        <v>5</v>
      </c>
    </row>
    <row r="46" spans="1:16" ht="18.75" customHeight="1" x14ac:dyDescent="0.25">
      <c r="A46" s="112">
        <v>42</v>
      </c>
      <c r="B46" s="101" t="s">
        <v>1977</v>
      </c>
      <c r="C46" s="102" t="s">
        <v>1958</v>
      </c>
      <c r="D46" s="103" t="s">
        <v>139</v>
      </c>
      <c r="E46" s="104" t="s">
        <v>623</v>
      </c>
      <c r="F46" s="105"/>
      <c r="G46" s="105"/>
      <c r="H46" s="105"/>
      <c r="I46" s="105"/>
      <c r="J46" s="105"/>
      <c r="K46" s="105">
        <v>4</v>
      </c>
      <c r="L46" s="105"/>
      <c r="M46" s="105"/>
      <c r="N46" s="105"/>
      <c r="O46" s="105"/>
      <c r="P46" s="105"/>
    </row>
    <row r="47" spans="1:16" ht="18.75" customHeight="1" x14ac:dyDescent="0.25">
      <c r="A47" s="112">
        <v>43</v>
      </c>
      <c r="B47" s="101" t="s">
        <v>1977</v>
      </c>
      <c r="C47" s="102" t="s">
        <v>1959</v>
      </c>
      <c r="D47" s="103" t="s">
        <v>1960</v>
      </c>
      <c r="E47" s="104" t="s">
        <v>34</v>
      </c>
      <c r="F47" s="105">
        <v>2</v>
      </c>
      <c r="G47" s="105">
        <v>2</v>
      </c>
      <c r="H47" s="105">
        <v>2</v>
      </c>
      <c r="I47" s="105">
        <v>2</v>
      </c>
      <c r="J47" s="105">
        <v>4</v>
      </c>
      <c r="K47" s="105">
        <v>4</v>
      </c>
      <c r="L47" s="105">
        <v>3</v>
      </c>
      <c r="M47" s="105"/>
      <c r="N47" s="105"/>
      <c r="O47" s="105"/>
      <c r="P47" s="105"/>
    </row>
    <row r="48" spans="1:16" ht="18.75" customHeight="1" x14ac:dyDescent="0.25">
      <c r="A48" s="112">
        <v>44</v>
      </c>
      <c r="B48" s="101" t="s">
        <v>1977</v>
      </c>
      <c r="C48" s="102" t="s">
        <v>1961</v>
      </c>
      <c r="D48" s="103" t="s">
        <v>1962</v>
      </c>
      <c r="E48" s="104" t="s">
        <v>38</v>
      </c>
      <c r="F48" s="105">
        <v>2</v>
      </c>
      <c r="G48" s="105">
        <v>2</v>
      </c>
      <c r="H48" s="105">
        <v>2</v>
      </c>
      <c r="I48" s="105">
        <v>2</v>
      </c>
      <c r="J48" s="105">
        <v>4</v>
      </c>
      <c r="K48" s="105">
        <v>4</v>
      </c>
      <c r="L48" s="105">
        <v>3</v>
      </c>
      <c r="M48" s="105"/>
      <c r="N48" s="105"/>
      <c r="O48" s="105"/>
      <c r="P48" s="105"/>
    </row>
    <row r="49" spans="1:16" ht="18.75" customHeight="1" x14ac:dyDescent="0.25">
      <c r="A49" s="112">
        <v>45</v>
      </c>
      <c r="B49" s="101" t="s">
        <v>1977</v>
      </c>
      <c r="C49" s="102" t="s">
        <v>1963</v>
      </c>
      <c r="D49" s="103" t="s">
        <v>1964</v>
      </c>
      <c r="E49" s="104" t="s">
        <v>162</v>
      </c>
      <c r="F49" s="105">
        <v>2</v>
      </c>
      <c r="G49" s="105">
        <v>2</v>
      </c>
      <c r="H49" s="105">
        <v>2</v>
      </c>
      <c r="I49" s="105">
        <v>2</v>
      </c>
      <c r="J49" s="105">
        <v>4</v>
      </c>
      <c r="K49" s="105">
        <v>4</v>
      </c>
      <c r="L49" s="105">
        <v>3</v>
      </c>
      <c r="M49" s="105"/>
      <c r="N49" s="105"/>
      <c r="O49" s="105"/>
      <c r="P49" s="105"/>
    </row>
    <row r="50" spans="1:16" ht="18.75" customHeight="1" x14ac:dyDescent="0.25">
      <c r="A50" s="112">
        <v>46</v>
      </c>
      <c r="B50" s="101" t="s">
        <v>1977</v>
      </c>
      <c r="C50" s="102" t="s">
        <v>1965</v>
      </c>
      <c r="D50" s="103" t="s">
        <v>1966</v>
      </c>
      <c r="E50" s="104" t="s">
        <v>616</v>
      </c>
      <c r="F50" s="105">
        <v>2</v>
      </c>
      <c r="G50" s="105">
        <v>2</v>
      </c>
      <c r="H50" s="105">
        <v>2</v>
      </c>
      <c r="I50" s="105">
        <v>2</v>
      </c>
      <c r="J50" s="105">
        <v>4</v>
      </c>
      <c r="K50" s="105">
        <v>4</v>
      </c>
      <c r="L50" s="105">
        <v>3</v>
      </c>
      <c r="M50" s="105"/>
      <c r="N50" s="105"/>
      <c r="O50" s="105"/>
      <c r="P50" s="105"/>
    </row>
    <row r="51" spans="1:16" ht="18.75" customHeight="1" x14ac:dyDescent="0.25">
      <c r="A51" s="112">
        <v>47</v>
      </c>
      <c r="B51" s="101" t="s">
        <v>1977</v>
      </c>
      <c r="C51" s="102" t="s">
        <v>1967</v>
      </c>
      <c r="D51" s="103" t="s">
        <v>1068</v>
      </c>
      <c r="E51" s="104" t="s">
        <v>44</v>
      </c>
      <c r="F51" s="105">
        <v>2</v>
      </c>
      <c r="G51" s="105">
        <v>2</v>
      </c>
      <c r="H51" s="105">
        <v>2</v>
      </c>
      <c r="I51" s="105">
        <v>2</v>
      </c>
      <c r="J51" s="105">
        <v>4</v>
      </c>
      <c r="K51" s="105">
        <v>4</v>
      </c>
      <c r="L51" s="105">
        <v>3</v>
      </c>
      <c r="M51" s="105"/>
      <c r="N51" s="105"/>
      <c r="O51" s="105"/>
      <c r="P51" s="105"/>
    </row>
    <row r="52" spans="1:16" ht="18.75" customHeight="1" x14ac:dyDescent="0.25">
      <c r="A52" s="112">
        <v>48</v>
      </c>
      <c r="B52" s="101" t="s">
        <v>1977</v>
      </c>
      <c r="C52" s="102" t="s">
        <v>1968</v>
      </c>
      <c r="D52" s="103" t="s">
        <v>66</v>
      </c>
      <c r="E52" s="104" t="s">
        <v>68</v>
      </c>
      <c r="F52" s="105">
        <v>2</v>
      </c>
      <c r="G52" s="105">
        <v>2</v>
      </c>
      <c r="H52" s="105">
        <v>2</v>
      </c>
      <c r="I52" s="105">
        <v>2</v>
      </c>
      <c r="J52" s="105">
        <v>4</v>
      </c>
      <c r="K52" s="105">
        <v>4</v>
      </c>
      <c r="L52" s="105">
        <v>3</v>
      </c>
      <c r="M52" s="105"/>
      <c r="N52" s="105"/>
      <c r="O52" s="105"/>
      <c r="P52" s="105"/>
    </row>
    <row r="53" spans="1:16" ht="18.75" customHeight="1" x14ac:dyDescent="0.25">
      <c r="A53" s="112">
        <v>49</v>
      </c>
      <c r="B53" s="101" t="s">
        <v>1977</v>
      </c>
      <c r="C53" s="102" t="s">
        <v>1969</v>
      </c>
      <c r="D53" s="103" t="s">
        <v>1970</v>
      </c>
      <c r="E53" s="104" t="s">
        <v>471</v>
      </c>
      <c r="F53" s="105">
        <v>2</v>
      </c>
      <c r="G53" s="105">
        <v>2</v>
      </c>
      <c r="H53" s="105">
        <v>2</v>
      </c>
      <c r="I53" s="105"/>
      <c r="J53" s="105"/>
      <c r="K53" s="105"/>
      <c r="L53" s="105"/>
      <c r="M53" s="105">
        <v>4</v>
      </c>
      <c r="N53" s="105">
        <v>2</v>
      </c>
      <c r="O53" s="105">
        <v>4</v>
      </c>
      <c r="P53" s="105">
        <v>5</v>
      </c>
    </row>
    <row r="54" spans="1:16" ht="18.75" customHeight="1" x14ac:dyDescent="0.25">
      <c r="A54" s="112">
        <v>50</v>
      </c>
      <c r="B54" s="101" t="s">
        <v>1977</v>
      </c>
      <c r="C54" s="102" t="s">
        <v>1971</v>
      </c>
      <c r="D54" s="103" t="s">
        <v>26</v>
      </c>
      <c r="E54" s="104" t="s">
        <v>1972</v>
      </c>
      <c r="F54" s="105">
        <v>2</v>
      </c>
      <c r="G54" s="105">
        <v>2</v>
      </c>
      <c r="H54" s="105">
        <v>2</v>
      </c>
      <c r="I54" s="105"/>
      <c r="J54" s="105"/>
      <c r="K54" s="105"/>
      <c r="L54" s="105"/>
      <c r="M54" s="105">
        <v>4</v>
      </c>
      <c r="N54" s="105">
        <v>2</v>
      </c>
      <c r="O54" s="105">
        <v>4</v>
      </c>
      <c r="P54" s="105">
        <v>5</v>
      </c>
    </row>
    <row r="55" spans="1:16" ht="18.75" customHeight="1" x14ac:dyDescent="0.25">
      <c r="A55" s="112">
        <v>51</v>
      </c>
      <c r="B55" s="101" t="s">
        <v>1977</v>
      </c>
      <c r="C55" s="102" t="s">
        <v>1973</v>
      </c>
      <c r="D55" s="103" t="s">
        <v>302</v>
      </c>
      <c r="E55" s="104" t="s">
        <v>477</v>
      </c>
      <c r="F55" s="105">
        <v>2</v>
      </c>
      <c r="G55" s="105">
        <v>2</v>
      </c>
      <c r="H55" s="105">
        <v>2</v>
      </c>
      <c r="I55" s="105">
        <v>2</v>
      </c>
      <c r="J55" s="105">
        <v>4</v>
      </c>
      <c r="K55" s="105">
        <v>4</v>
      </c>
      <c r="L55" s="105">
        <v>3</v>
      </c>
      <c r="M55" s="105"/>
      <c r="N55" s="105"/>
      <c r="O55" s="105"/>
      <c r="P55" s="105"/>
    </row>
    <row r="56" spans="1:16" ht="18.75" customHeight="1" x14ac:dyDescent="0.25">
      <c r="A56" s="112">
        <v>52</v>
      </c>
      <c r="B56" s="101" t="s">
        <v>1977</v>
      </c>
      <c r="C56" s="102" t="s">
        <v>1974</v>
      </c>
      <c r="D56" s="103" t="s">
        <v>165</v>
      </c>
      <c r="E56" s="104" t="s">
        <v>39</v>
      </c>
      <c r="F56" s="105">
        <v>2</v>
      </c>
      <c r="G56" s="105">
        <v>2</v>
      </c>
      <c r="H56" s="105">
        <v>2</v>
      </c>
      <c r="I56" s="105"/>
      <c r="J56" s="105"/>
      <c r="K56" s="105"/>
      <c r="L56" s="105"/>
      <c r="M56" s="105">
        <v>4</v>
      </c>
      <c r="N56" s="105">
        <v>2</v>
      </c>
      <c r="O56" s="105">
        <v>4</v>
      </c>
      <c r="P56" s="105">
        <v>5</v>
      </c>
    </row>
    <row r="57" spans="1:16" ht="18.75" customHeight="1" x14ac:dyDescent="0.25">
      <c r="A57" s="112">
        <v>53</v>
      </c>
      <c r="B57" s="101" t="s">
        <v>1977</v>
      </c>
      <c r="C57" s="102" t="s">
        <v>1975</v>
      </c>
      <c r="D57" s="103" t="s">
        <v>1976</v>
      </c>
      <c r="E57" s="104" t="s">
        <v>465</v>
      </c>
      <c r="F57" s="105">
        <v>2</v>
      </c>
      <c r="G57" s="105">
        <v>2</v>
      </c>
      <c r="H57" s="105">
        <v>2</v>
      </c>
      <c r="I57" s="105"/>
      <c r="J57" s="105"/>
      <c r="K57" s="105"/>
      <c r="L57" s="105"/>
      <c r="M57" s="105">
        <v>4</v>
      </c>
      <c r="N57" s="105">
        <v>2</v>
      </c>
      <c r="O57" s="105">
        <v>4</v>
      </c>
      <c r="P57" s="105">
        <v>5</v>
      </c>
    </row>
    <row r="58" spans="1:16" ht="15.75" customHeight="1" x14ac:dyDescent="0.25">
      <c r="A58" s="112">
        <v>54</v>
      </c>
      <c r="B58" s="101" t="s">
        <v>3308</v>
      </c>
      <c r="C58" s="102" t="s">
        <v>3319</v>
      </c>
      <c r="D58" s="103" t="s">
        <v>3320</v>
      </c>
      <c r="E58" s="104" t="s">
        <v>80</v>
      </c>
      <c r="F58" s="105">
        <v>2</v>
      </c>
      <c r="G58" s="105"/>
      <c r="H58" s="105"/>
      <c r="I58" s="105"/>
      <c r="J58" s="105"/>
      <c r="K58" s="105"/>
      <c r="L58" s="105"/>
      <c r="M58" s="105"/>
      <c r="N58" s="105"/>
      <c r="O58" s="105"/>
      <c r="P58" s="105"/>
    </row>
    <row r="59" spans="1:16" ht="15.75" customHeight="1" x14ac:dyDescent="0.25">
      <c r="A59" s="112"/>
      <c r="B59" s="101"/>
      <c r="C59" s="109"/>
      <c r="D59" s="110"/>
      <c r="E59" s="111"/>
      <c r="F59" s="105"/>
      <c r="G59" s="105"/>
      <c r="H59" s="105"/>
      <c r="I59" s="105"/>
      <c r="J59" s="105"/>
      <c r="K59" s="105"/>
      <c r="L59" s="105"/>
      <c r="M59" s="105"/>
      <c r="N59" s="105"/>
      <c r="O59" s="124"/>
      <c r="P59" s="124"/>
    </row>
    <row r="60" spans="1:16" ht="15.75" customHeight="1" x14ac:dyDescent="0.25">
      <c r="A60" s="112"/>
      <c r="B60" s="101"/>
      <c r="C60" s="109"/>
      <c r="D60" s="110"/>
      <c r="E60" s="111"/>
      <c r="F60" s="105"/>
      <c r="G60" s="105"/>
      <c r="H60" s="105"/>
      <c r="I60" s="105"/>
      <c r="J60" s="105"/>
      <c r="K60" s="105"/>
      <c r="L60" s="105"/>
      <c r="M60" s="105"/>
      <c r="N60" s="105"/>
      <c r="O60" s="124"/>
      <c r="P60" s="124"/>
    </row>
    <row r="61" spans="1:16" ht="15.75" customHeight="1" x14ac:dyDescent="0.25">
      <c r="A61" s="112"/>
      <c r="B61" s="101"/>
      <c r="C61" s="109"/>
      <c r="D61" s="110"/>
      <c r="E61" s="111"/>
      <c r="F61" s="105"/>
      <c r="G61" s="105"/>
      <c r="H61" s="105"/>
      <c r="I61" s="105"/>
      <c r="J61" s="105"/>
      <c r="K61" s="105"/>
      <c r="L61" s="105"/>
      <c r="M61" s="105"/>
      <c r="N61" s="105"/>
      <c r="O61" s="124"/>
      <c r="P61" s="124"/>
    </row>
    <row r="62" spans="1:16" ht="15.75" customHeight="1" x14ac:dyDescent="0.25">
      <c r="A62" s="112"/>
      <c r="B62" s="101"/>
      <c r="C62" s="109"/>
      <c r="D62" s="110"/>
      <c r="E62" s="111"/>
      <c r="F62" s="105"/>
      <c r="G62" s="105"/>
      <c r="H62" s="105"/>
      <c r="I62" s="105"/>
      <c r="J62" s="105"/>
      <c r="K62" s="105"/>
      <c r="L62" s="105"/>
      <c r="M62" s="105"/>
      <c r="N62" s="105"/>
      <c r="O62" s="124"/>
      <c r="P62" s="124"/>
    </row>
    <row r="63" spans="1:16" ht="15.75" customHeight="1" x14ac:dyDescent="0.25">
      <c r="A63" s="112"/>
      <c r="B63" s="101"/>
      <c r="C63" s="109"/>
      <c r="D63" s="110"/>
      <c r="E63" s="111"/>
      <c r="F63" s="105"/>
      <c r="G63" s="105"/>
      <c r="H63" s="105"/>
      <c r="I63" s="105"/>
      <c r="J63" s="105"/>
      <c r="K63" s="105"/>
      <c r="L63" s="105"/>
      <c r="M63" s="105"/>
      <c r="N63" s="105"/>
      <c r="O63" s="124"/>
      <c r="P63" s="124"/>
    </row>
    <row r="64" spans="1:16" ht="15.75" customHeight="1" x14ac:dyDescent="0.25">
      <c r="A64" s="112"/>
      <c r="B64" s="101"/>
      <c r="C64" s="109"/>
      <c r="D64" s="110"/>
      <c r="E64" s="111"/>
      <c r="F64" s="105"/>
      <c r="G64" s="105"/>
      <c r="H64" s="105"/>
      <c r="I64" s="105"/>
      <c r="J64" s="105"/>
      <c r="K64" s="105"/>
      <c r="L64" s="105"/>
      <c r="M64" s="105"/>
      <c r="N64" s="105"/>
      <c r="O64" s="124"/>
      <c r="P64" s="124"/>
    </row>
    <row r="65" spans="1:16" ht="15.75" customHeight="1" x14ac:dyDescent="0.25">
      <c r="A65" s="112"/>
      <c r="B65" s="101"/>
      <c r="C65" s="109"/>
      <c r="D65" s="110"/>
      <c r="E65" s="111"/>
      <c r="F65" s="105"/>
      <c r="G65" s="105"/>
      <c r="H65" s="105"/>
      <c r="I65" s="105"/>
      <c r="J65" s="105"/>
      <c r="K65" s="105"/>
      <c r="L65" s="105"/>
      <c r="M65" s="105"/>
      <c r="N65" s="105"/>
      <c r="O65" s="124"/>
      <c r="P65" s="124"/>
    </row>
    <row r="66" spans="1:16" ht="14.25" customHeight="1" x14ac:dyDescent="0.25">
      <c r="A66" s="112"/>
      <c r="B66" s="105"/>
      <c r="C66" s="109"/>
      <c r="D66" s="110"/>
      <c r="E66" s="111"/>
      <c r="F66" s="105"/>
      <c r="G66" s="105"/>
      <c r="H66" s="105"/>
      <c r="I66" s="105"/>
      <c r="J66" s="105"/>
      <c r="K66" s="105"/>
      <c r="L66" s="105"/>
      <c r="M66" s="105"/>
      <c r="N66" s="105"/>
      <c r="O66" s="124"/>
      <c r="P66" s="124"/>
    </row>
    <row r="67" spans="1:16" ht="21" customHeight="1" x14ac:dyDescent="0.25">
      <c r="A67" s="112"/>
      <c r="B67" s="109"/>
      <c r="C67" s="109"/>
      <c r="D67" s="110"/>
      <c r="E67" s="111"/>
      <c r="F67" s="105"/>
      <c r="G67" s="105"/>
      <c r="H67" s="105"/>
      <c r="I67" s="105"/>
      <c r="J67" s="105"/>
      <c r="K67" s="105"/>
      <c r="L67" s="105"/>
      <c r="M67" s="105"/>
      <c r="N67" s="105"/>
      <c r="O67" s="124"/>
      <c r="P67" s="124"/>
    </row>
    <row r="68" spans="1:16" ht="21" customHeight="1" x14ac:dyDescent="0.25">
      <c r="A68" s="112"/>
      <c r="B68" s="109"/>
      <c r="C68" s="109"/>
      <c r="D68" s="110"/>
      <c r="E68" s="111"/>
      <c r="F68" s="105"/>
      <c r="G68" s="105"/>
      <c r="H68" s="105"/>
      <c r="I68" s="105"/>
      <c r="J68" s="105"/>
      <c r="K68" s="105"/>
      <c r="L68" s="105"/>
      <c r="M68" s="105"/>
      <c r="N68" s="105"/>
      <c r="O68" s="124"/>
      <c r="P68" s="124"/>
    </row>
    <row r="69" spans="1:16" ht="22.35" customHeight="1" x14ac:dyDescent="0.25">
      <c r="A69" s="112"/>
      <c r="B69" s="109"/>
      <c r="C69" s="109"/>
      <c r="D69" s="110"/>
      <c r="E69" s="111"/>
      <c r="F69" s="105"/>
      <c r="G69" s="105"/>
      <c r="H69" s="105"/>
      <c r="I69" s="105"/>
      <c r="J69" s="105"/>
      <c r="K69" s="105"/>
      <c r="L69" s="105"/>
      <c r="M69" s="105"/>
      <c r="N69" s="105"/>
      <c r="O69" s="124"/>
      <c r="P69" s="124"/>
    </row>
    <row r="70" spans="1:16" ht="22.35" customHeight="1" x14ac:dyDescent="0.25">
      <c r="A70" s="112"/>
      <c r="B70" s="109"/>
      <c r="C70" s="109"/>
      <c r="D70" s="110"/>
      <c r="E70" s="111"/>
      <c r="F70" s="105"/>
      <c r="G70" s="105"/>
      <c r="H70" s="105"/>
      <c r="I70" s="105"/>
      <c r="J70" s="105"/>
      <c r="K70" s="105"/>
      <c r="L70" s="105"/>
      <c r="M70" s="105"/>
      <c r="N70" s="105"/>
      <c r="O70" s="124"/>
      <c r="P70" s="124"/>
    </row>
    <row r="71" spans="1:16" ht="22.35" customHeight="1" x14ac:dyDescent="0.25">
      <c r="A71" s="112"/>
      <c r="B71" s="109"/>
      <c r="C71" s="109"/>
      <c r="D71" s="110"/>
      <c r="E71" s="111"/>
      <c r="F71" s="105"/>
      <c r="G71" s="105"/>
      <c r="H71" s="105"/>
      <c r="I71" s="105"/>
      <c r="J71" s="105"/>
      <c r="K71" s="105"/>
      <c r="L71" s="105"/>
      <c r="M71" s="105"/>
      <c r="N71" s="105"/>
      <c r="O71" s="124"/>
      <c r="P71" s="124"/>
    </row>
    <row r="72" spans="1:16" ht="22.35" customHeight="1" x14ac:dyDescent="0.25">
      <c r="A72" s="112"/>
      <c r="B72" s="109"/>
      <c r="C72" s="109"/>
      <c r="D72" s="110"/>
      <c r="E72" s="111"/>
      <c r="F72" s="105"/>
      <c r="G72" s="105"/>
      <c r="H72" s="105"/>
      <c r="I72" s="105"/>
      <c r="J72" s="105"/>
      <c r="K72" s="105"/>
      <c r="L72" s="105"/>
      <c r="M72" s="105"/>
      <c r="N72" s="105"/>
      <c r="O72" s="124"/>
      <c r="P72" s="124"/>
    </row>
    <row r="73" spans="1:16" ht="22.35" customHeight="1" x14ac:dyDescent="0.25">
      <c r="A73" s="112"/>
      <c r="B73" s="109"/>
      <c r="C73" s="109"/>
      <c r="D73" s="110"/>
      <c r="E73" s="111"/>
      <c r="F73" s="105"/>
      <c r="G73" s="105"/>
      <c r="H73" s="105"/>
      <c r="I73" s="105"/>
      <c r="J73" s="105"/>
      <c r="K73" s="105"/>
      <c r="L73" s="105"/>
      <c r="M73" s="105"/>
      <c r="N73" s="105"/>
      <c r="O73" s="124"/>
      <c r="P73" s="124"/>
    </row>
    <row r="74" spans="1:16" ht="22.35" customHeight="1" x14ac:dyDescent="0.25">
      <c r="A74" s="112"/>
      <c r="B74" s="109"/>
      <c r="C74" s="109"/>
      <c r="D74" s="110"/>
      <c r="E74" s="111"/>
      <c r="F74" s="105"/>
      <c r="G74" s="105"/>
      <c r="H74" s="105"/>
      <c r="I74" s="105"/>
      <c r="J74" s="105"/>
      <c r="K74" s="105"/>
      <c r="L74" s="105"/>
      <c r="M74" s="105"/>
      <c r="N74" s="105"/>
      <c r="O74" s="124"/>
      <c r="P74" s="124"/>
    </row>
  </sheetData>
  <mergeCells count="10">
    <mergeCell ref="M2:P2"/>
    <mergeCell ref="A1:A4"/>
    <mergeCell ref="B1:B4"/>
    <mergeCell ref="C1:C4"/>
    <mergeCell ref="D1:E4"/>
    <mergeCell ref="F1:P1"/>
    <mergeCell ref="F2:F3"/>
    <mergeCell ref="G2:G3"/>
    <mergeCell ref="H2:H3"/>
    <mergeCell ref="I2:L2"/>
  </mergeCells>
  <pageMargins left="0.3" right="0" top="0.3" bottom="0" header="0" footer="0"/>
  <pageSetup paperSize="9" scale="7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93"/>
  <sheetViews>
    <sheetView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8.5703125" style="2" customWidth="1"/>
    <col min="3" max="3" width="16.85546875" style="42" customWidth="1"/>
    <col min="4" max="4" width="17.140625" style="2" customWidth="1"/>
    <col min="5" max="5" width="8.7109375" style="2" bestFit="1" customWidth="1"/>
    <col min="6" max="11" width="12.7109375" style="2" customWidth="1"/>
    <col min="12" max="15" width="7.85546875" style="2" customWidth="1"/>
    <col min="16" max="16384" width="9.140625" style="2"/>
  </cols>
  <sheetData>
    <row r="1" spans="1:23" s="18" customFormat="1" ht="30.7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129"/>
      <c r="M1" s="129"/>
      <c r="N1" s="129"/>
      <c r="O1" s="129"/>
    </row>
    <row r="2" spans="1:23" s="128" customFormat="1" ht="36" x14ac:dyDescent="0.25">
      <c r="A2" s="238"/>
      <c r="B2" s="240"/>
      <c r="C2" s="242"/>
      <c r="D2" s="245"/>
      <c r="E2" s="246"/>
      <c r="F2" s="137" t="s">
        <v>1734</v>
      </c>
      <c r="G2" s="137" t="s">
        <v>1735</v>
      </c>
      <c r="H2" s="137" t="s">
        <v>1736</v>
      </c>
      <c r="I2" s="137" t="s">
        <v>1737</v>
      </c>
      <c r="J2" s="137" t="s">
        <v>1738</v>
      </c>
      <c r="K2" s="137" t="s">
        <v>1739</v>
      </c>
      <c r="L2" s="137"/>
      <c r="M2" s="137"/>
      <c r="N2" s="137"/>
      <c r="O2" s="137"/>
    </row>
    <row r="3" spans="1:23" s="18" customFormat="1" ht="12" x14ac:dyDescent="0.2">
      <c r="A3" s="238"/>
      <c r="B3" s="240"/>
      <c r="C3" s="242"/>
      <c r="D3" s="245"/>
      <c r="E3" s="246"/>
      <c r="F3" s="100">
        <v>2</v>
      </c>
      <c r="G3" s="100">
        <v>5</v>
      </c>
      <c r="H3" s="100">
        <v>3</v>
      </c>
      <c r="I3" s="100">
        <v>3</v>
      </c>
      <c r="J3" s="100">
        <v>4</v>
      </c>
      <c r="K3" s="100">
        <v>6</v>
      </c>
      <c r="L3" s="100"/>
      <c r="M3" s="100"/>
      <c r="N3" s="100"/>
      <c r="O3" s="3"/>
    </row>
    <row r="4" spans="1:23" s="146" customFormat="1" ht="24" customHeight="1" x14ac:dyDescent="0.3">
      <c r="A4" s="130">
        <v>1</v>
      </c>
      <c r="B4" s="131" t="s">
        <v>2057</v>
      </c>
      <c r="C4" s="132" t="s">
        <v>2049</v>
      </c>
      <c r="D4" s="133" t="s">
        <v>470</v>
      </c>
      <c r="E4" s="134" t="s">
        <v>610</v>
      </c>
      <c r="F4" s="135">
        <v>2</v>
      </c>
      <c r="G4" s="135">
        <v>5</v>
      </c>
      <c r="H4" s="135">
        <v>3</v>
      </c>
      <c r="I4" s="135">
        <v>3</v>
      </c>
      <c r="J4" s="135">
        <v>4</v>
      </c>
      <c r="K4" s="135">
        <v>6</v>
      </c>
      <c r="L4" s="135"/>
      <c r="M4" s="135"/>
      <c r="N4" s="144"/>
      <c r="O4" s="135"/>
    </row>
    <row r="5" spans="1:23" s="146" customFormat="1" ht="24" customHeight="1" x14ac:dyDescent="0.3">
      <c r="A5" s="130">
        <v>2</v>
      </c>
      <c r="B5" s="131" t="s">
        <v>2057</v>
      </c>
      <c r="C5" s="132" t="s">
        <v>2050</v>
      </c>
      <c r="D5" s="133" t="s">
        <v>611</v>
      </c>
      <c r="E5" s="134" t="s">
        <v>32</v>
      </c>
      <c r="F5" s="135">
        <v>2</v>
      </c>
      <c r="G5" s="135">
        <v>5</v>
      </c>
      <c r="H5" s="135">
        <v>3</v>
      </c>
      <c r="I5" s="135">
        <v>3</v>
      </c>
      <c r="J5" s="135">
        <v>4</v>
      </c>
      <c r="K5" s="135">
        <v>6</v>
      </c>
      <c r="L5" s="135"/>
      <c r="M5" s="135"/>
      <c r="N5" s="144"/>
      <c r="O5" s="135"/>
    </row>
    <row r="6" spans="1:23" s="146" customFormat="1" ht="24" customHeight="1" x14ac:dyDescent="0.3">
      <c r="A6" s="130">
        <v>3</v>
      </c>
      <c r="B6" s="131" t="s">
        <v>2057</v>
      </c>
      <c r="C6" s="132" t="s">
        <v>2051</v>
      </c>
      <c r="D6" s="133" t="s">
        <v>384</v>
      </c>
      <c r="E6" s="134" t="s">
        <v>277</v>
      </c>
      <c r="F6" s="135">
        <v>2</v>
      </c>
      <c r="G6" s="135">
        <v>5</v>
      </c>
      <c r="H6" s="135">
        <v>3</v>
      </c>
      <c r="I6" s="135">
        <v>3</v>
      </c>
      <c r="J6" s="135">
        <v>4</v>
      </c>
      <c r="K6" s="135">
        <v>6</v>
      </c>
      <c r="L6" s="135"/>
      <c r="M6" s="135"/>
      <c r="N6" s="144"/>
      <c r="O6" s="144"/>
    </row>
    <row r="7" spans="1:23" s="146" customFormat="1" ht="24" customHeight="1" x14ac:dyDescent="0.3">
      <c r="A7" s="130">
        <v>4</v>
      </c>
      <c r="B7" s="131" t="s">
        <v>2057</v>
      </c>
      <c r="C7" s="132" t="s">
        <v>2052</v>
      </c>
      <c r="D7" s="133" t="s">
        <v>60</v>
      </c>
      <c r="E7" s="134" t="s">
        <v>77</v>
      </c>
      <c r="F7" s="135">
        <v>2</v>
      </c>
      <c r="G7" s="135">
        <v>5</v>
      </c>
      <c r="H7" s="135">
        <v>3</v>
      </c>
      <c r="I7" s="135">
        <v>3</v>
      </c>
      <c r="J7" s="135">
        <v>4</v>
      </c>
      <c r="K7" s="135">
        <v>6</v>
      </c>
      <c r="L7" s="135"/>
      <c r="M7" s="135"/>
      <c r="N7" s="144"/>
      <c r="O7" s="144"/>
    </row>
    <row r="8" spans="1:23" s="146" customFormat="1" ht="24" customHeight="1" x14ac:dyDescent="0.3">
      <c r="A8" s="130">
        <v>5</v>
      </c>
      <c r="B8" s="131" t="s">
        <v>2057</v>
      </c>
      <c r="C8" s="132" t="s">
        <v>2053</v>
      </c>
      <c r="D8" s="133" t="s">
        <v>2054</v>
      </c>
      <c r="E8" s="134" t="s">
        <v>41</v>
      </c>
      <c r="F8" s="135">
        <v>2</v>
      </c>
      <c r="G8" s="135">
        <v>5</v>
      </c>
      <c r="H8" s="135">
        <v>3</v>
      </c>
      <c r="I8" s="135">
        <v>3</v>
      </c>
      <c r="J8" s="135">
        <v>4</v>
      </c>
      <c r="K8" s="135">
        <v>6</v>
      </c>
      <c r="L8" s="135"/>
      <c r="M8" s="135"/>
      <c r="N8" s="144"/>
      <c r="O8" s="144"/>
    </row>
    <row r="9" spans="1:23" s="146" customFormat="1" ht="24" customHeight="1" x14ac:dyDescent="0.3">
      <c r="A9" s="130">
        <v>6</v>
      </c>
      <c r="B9" s="131" t="s">
        <v>2057</v>
      </c>
      <c r="C9" s="132" t="s">
        <v>2055</v>
      </c>
      <c r="D9" s="133" t="s">
        <v>2056</v>
      </c>
      <c r="E9" s="134" t="s">
        <v>27</v>
      </c>
      <c r="F9" s="135">
        <v>2</v>
      </c>
      <c r="G9" s="135">
        <v>5</v>
      </c>
      <c r="H9" s="135">
        <v>3</v>
      </c>
      <c r="I9" s="135">
        <v>3</v>
      </c>
      <c r="J9" s="135">
        <v>4</v>
      </c>
      <c r="K9" s="135">
        <v>6</v>
      </c>
      <c r="L9" s="135"/>
      <c r="M9" s="135"/>
      <c r="N9" s="144"/>
      <c r="O9" s="144"/>
    </row>
    <row r="10" spans="1:23" s="146" customFormat="1" ht="24" customHeight="1" x14ac:dyDescent="0.3">
      <c r="A10" s="130"/>
      <c r="B10" s="131"/>
      <c r="C10" s="132"/>
      <c r="D10" s="147"/>
      <c r="E10" s="148"/>
      <c r="F10" s="135"/>
      <c r="G10" s="135"/>
      <c r="H10" s="135"/>
      <c r="I10" s="135"/>
      <c r="J10" s="135"/>
      <c r="K10" s="135"/>
      <c r="L10" s="135"/>
      <c r="M10" s="135"/>
      <c r="N10" s="144"/>
      <c r="O10" s="144"/>
    </row>
    <row r="11" spans="1:23" s="146" customFormat="1" ht="24" customHeight="1" x14ac:dyDescent="0.3">
      <c r="A11" s="130"/>
      <c r="B11" s="131"/>
      <c r="C11" s="132"/>
      <c r="D11" s="133"/>
      <c r="E11" s="134"/>
      <c r="F11" s="135"/>
      <c r="G11" s="135"/>
      <c r="H11" s="135"/>
      <c r="I11" s="135"/>
      <c r="J11" s="135"/>
      <c r="K11" s="135"/>
      <c r="L11" s="135"/>
      <c r="M11" s="144"/>
      <c r="N11" s="144"/>
      <c r="O11" s="144"/>
    </row>
    <row r="12" spans="1:23" s="146" customFormat="1" ht="24" customHeight="1" x14ac:dyDescent="0.3">
      <c r="A12" s="130"/>
      <c r="B12" s="131"/>
      <c r="C12" s="149"/>
      <c r="D12" s="150"/>
      <c r="E12" s="151"/>
      <c r="F12" s="135"/>
      <c r="G12" s="135"/>
      <c r="H12" s="135"/>
      <c r="I12" s="135"/>
      <c r="J12" s="135"/>
      <c r="K12" s="135"/>
      <c r="L12" s="135"/>
      <c r="M12" s="144"/>
      <c r="N12" s="144"/>
      <c r="O12" s="144"/>
    </row>
    <row r="13" spans="1:23" s="146" customFormat="1" ht="24" customHeight="1" x14ac:dyDescent="0.3">
      <c r="A13" s="130"/>
      <c r="B13" s="131"/>
      <c r="C13" s="144"/>
      <c r="D13" s="150"/>
      <c r="E13" s="151"/>
      <c r="F13" s="135"/>
      <c r="G13" s="135"/>
      <c r="H13" s="135"/>
      <c r="I13" s="135"/>
      <c r="J13" s="135"/>
      <c r="K13" s="135"/>
      <c r="L13" s="135"/>
      <c r="M13" s="144"/>
      <c r="N13" s="144"/>
      <c r="O13" s="144"/>
    </row>
    <row r="14" spans="1:23" s="146" customFormat="1" ht="24" customHeight="1" x14ac:dyDescent="0.3">
      <c r="A14" s="130"/>
      <c r="B14" s="131"/>
      <c r="C14" s="144"/>
      <c r="D14" s="150"/>
      <c r="E14" s="151"/>
      <c r="F14" s="135"/>
      <c r="G14" s="135"/>
      <c r="H14" s="135"/>
      <c r="I14" s="135"/>
      <c r="J14" s="135"/>
      <c r="K14" s="135"/>
      <c r="L14" s="135"/>
      <c r="M14" s="144"/>
      <c r="N14" s="144"/>
      <c r="O14" s="144"/>
      <c r="W14" s="146" t="s">
        <v>1163</v>
      </c>
    </row>
    <row r="15" spans="1:23" s="146" customFormat="1" ht="24" customHeight="1" x14ac:dyDescent="0.3">
      <c r="A15" s="130"/>
      <c r="B15" s="131"/>
      <c r="C15" s="144"/>
      <c r="D15" s="150"/>
      <c r="E15" s="151"/>
      <c r="F15" s="135"/>
      <c r="G15" s="135"/>
      <c r="H15" s="135"/>
      <c r="I15" s="135"/>
      <c r="J15" s="135"/>
      <c r="K15" s="135"/>
      <c r="L15" s="135"/>
      <c r="M15" s="144"/>
      <c r="N15" s="144"/>
      <c r="O15" s="144"/>
    </row>
    <row r="16" spans="1:23" s="146" customFormat="1" ht="24" customHeight="1" x14ac:dyDescent="0.3">
      <c r="A16" s="130"/>
      <c r="B16" s="131"/>
      <c r="C16" s="144"/>
      <c r="D16" s="150"/>
      <c r="E16" s="151"/>
      <c r="F16" s="135"/>
      <c r="G16" s="135"/>
      <c r="H16" s="135"/>
      <c r="I16" s="135"/>
      <c r="J16" s="135"/>
      <c r="K16" s="135"/>
      <c r="L16" s="135"/>
      <c r="M16" s="144"/>
      <c r="N16" s="144"/>
      <c r="O16" s="144"/>
    </row>
    <row r="17" spans="1:15" s="146" customFormat="1" ht="24" customHeight="1" x14ac:dyDescent="0.3">
      <c r="A17" s="130"/>
      <c r="B17" s="131"/>
      <c r="C17" s="144"/>
      <c r="D17" s="150"/>
      <c r="E17" s="151"/>
      <c r="F17" s="135"/>
      <c r="G17" s="135"/>
      <c r="H17" s="135"/>
      <c r="I17" s="135"/>
      <c r="J17" s="135"/>
      <c r="K17" s="135"/>
      <c r="L17" s="135"/>
      <c r="M17" s="144"/>
      <c r="N17" s="144"/>
      <c r="O17" s="144"/>
    </row>
    <row r="18" spans="1:15" ht="24" customHeight="1" x14ac:dyDescent="0.25">
      <c r="A18" s="130"/>
      <c r="B18" s="131"/>
      <c r="C18" s="144"/>
      <c r="D18" s="150"/>
      <c r="E18" s="151"/>
      <c r="F18" s="135"/>
      <c r="G18" s="135"/>
      <c r="H18" s="135"/>
      <c r="I18" s="135"/>
      <c r="J18" s="102"/>
      <c r="K18" s="102"/>
      <c r="L18" s="102"/>
      <c r="M18" s="102"/>
      <c r="N18" s="102"/>
      <c r="O18" s="102"/>
    </row>
    <row r="19" spans="1:15" ht="24" customHeight="1" x14ac:dyDescent="0.25">
      <c r="A19" s="130"/>
      <c r="B19" s="131"/>
      <c r="C19" s="144"/>
      <c r="D19" s="150"/>
      <c r="E19" s="151"/>
      <c r="F19" s="135"/>
      <c r="G19" s="135"/>
      <c r="H19" s="135"/>
      <c r="I19" s="135"/>
      <c r="J19" s="102"/>
      <c r="K19" s="102"/>
      <c r="L19" s="102"/>
      <c r="M19" s="102"/>
      <c r="N19" s="102"/>
      <c r="O19" s="102"/>
    </row>
    <row r="20" spans="1:15" s="146" customFormat="1" ht="24" customHeight="1" x14ac:dyDescent="0.3">
      <c r="A20" s="130"/>
      <c r="B20" s="131"/>
      <c r="C20" s="144"/>
      <c r="D20" s="150"/>
      <c r="E20" s="151"/>
      <c r="F20" s="135"/>
      <c r="G20" s="135"/>
      <c r="H20" s="135"/>
      <c r="I20" s="135"/>
      <c r="J20" s="135"/>
      <c r="K20" s="135"/>
      <c r="L20" s="135"/>
      <c r="M20" s="144"/>
      <c r="N20" s="144"/>
      <c r="O20" s="144"/>
    </row>
    <row r="21" spans="1:15" s="146" customFormat="1" ht="24" customHeight="1" x14ac:dyDescent="0.3">
      <c r="A21" s="130"/>
      <c r="B21" s="152"/>
      <c r="C21" s="144"/>
      <c r="D21" s="150"/>
      <c r="E21" s="151"/>
      <c r="F21" s="135"/>
      <c r="G21" s="135"/>
      <c r="H21" s="135"/>
      <c r="I21" s="135"/>
      <c r="J21" s="135"/>
      <c r="K21" s="135"/>
      <c r="L21" s="135"/>
      <c r="M21" s="144"/>
      <c r="N21" s="144"/>
      <c r="O21" s="144"/>
    </row>
    <row r="22" spans="1:15" s="146" customFormat="1" ht="24" customHeight="1" x14ac:dyDescent="0.3">
      <c r="A22" s="130"/>
      <c r="B22" s="131"/>
      <c r="C22" s="144"/>
      <c r="D22" s="150"/>
      <c r="E22" s="151"/>
      <c r="F22" s="135"/>
      <c r="G22" s="135"/>
      <c r="H22" s="135"/>
      <c r="I22" s="135"/>
      <c r="J22" s="135"/>
      <c r="K22" s="135"/>
      <c r="L22" s="135"/>
      <c r="M22" s="144"/>
      <c r="N22" s="144"/>
      <c r="O22" s="144"/>
    </row>
    <row r="23" spans="1:15" s="146" customFormat="1" ht="24" customHeight="1" x14ac:dyDescent="0.3">
      <c r="A23" s="130"/>
      <c r="B23" s="152"/>
      <c r="C23" s="152"/>
      <c r="D23" s="150"/>
      <c r="E23" s="151"/>
      <c r="F23" s="135"/>
      <c r="G23" s="135"/>
      <c r="H23" s="135"/>
      <c r="I23" s="135"/>
      <c r="J23" s="144"/>
      <c r="K23" s="144"/>
      <c r="L23" s="144"/>
      <c r="M23" s="144"/>
      <c r="N23" s="144"/>
      <c r="O23" s="144"/>
    </row>
    <row r="24" spans="1:15" s="146" customFormat="1" ht="24" customHeight="1" x14ac:dyDescent="0.3">
      <c r="A24" s="130"/>
      <c r="B24" s="131"/>
      <c r="C24" s="149"/>
      <c r="D24" s="133"/>
      <c r="E24" s="134"/>
      <c r="F24" s="135"/>
      <c r="G24" s="135"/>
      <c r="H24" s="135"/>
      <c r="I24" s="135"/>
      <c r="J24" s="144"/>
      <c r="K24" s="144"/>
      <c r="L24" s="144"/>
      <c r="M24" s="144"/>
      <c r="N24" s="144"/>
      <c r="O24" s="144"/>
    </row>
    <row r="25" spans="1:15" s="146" customFormat="1" ht="24" customHeight="1" x14ac:dyDescent="0.3">
      <c r="A25" s="130"/>
      <c r="B25" s="152"/>
      <c r="C25" s="152"/>
      <c r="D25" s="150"/>
      <c r="E25" s="151"/>
      <c r="F25" s="135"/>
      <c r="G25" s="135"/>
      <c r="H25" s="135"/>
      <c r="I25" s="135"/>
      <c r="J25" s="144"/>
      <c r="K25" s="144"/>
      <c r="L25" s="144"/>
      <c r="M25" s="144"/>
      <c r="N25" s="144"/>
      <c r="O25" s="144"/>
    </row>
    <row r="26" spans="1:15" s="146" customFormat="1" ht="24" customHeight="1" x14ac:dyDescent="0.3">
      <c r="A26" s="130"/>
      <c r="B26" s="152"/>
      <c r="C26" s="152"/>
      <c r="D26" s="150"/>
      <c r="E26" s="151"/>
      <c r="F26" s="135"/>
      <c r="G26" s="135"/>
      <c r="H26" s="135"/>
      <c r="I26" s="135"/>
      <c r="J26" s="144"/>
      <c r="K26" s="144"/>
      <c r="L26" s="144"/>
      <c r="M26" s="144"/>
      <c r="N26" s="144"/>
      <c r="O26" s="144"/>
    </row>
    <row r="27" spans="1:15" s="153" customFormat="1" ht="24" customHeight="1" x14ac:dyDescent="0.3">
      <c r="A27" s="130"/>
      <c r="B27" s="152"/>
      <c r="C27" s="152"/>
      <c r="D27" s="150"/>
      <c r="E27" s="151"/>
      <c r="F27" s="135"/>
      <c r="G27" s="135"/>
      <c r="H27" s="135"/>
      <c r="I27" s="135"/>
      <c r="J27" s="144"/>
      <c r="K27" s="144"/>
      <c r="L27" s="144"/>
      <c r="M27" s="144"/>
      <c r="N27" s="144"/>
      <c r="O27" s="144"/>
    </row>
    <row r="28" spans="1:15" s="153" customFormat="1" ht="24" customHeight="1" x14ac:dyDescent="0.3">
      <c r="A28" s="130"/>
      <c r="B28" s="152"/>
      <c r="C28" s="152"/>
      <c r="D28" s="150"/>
      <c r="E28" s="151"/>
      <c r="F28" s="135"/>
      <c r="G28" s="135"/>
      <c r="H28" s="135"/>
      <c r="I28" s="135"/>
      <c r="J28" s="144"/>
      <c r="K28" s="144"/>
      <c r="L28" s="144"/>
      <c r="M28" s="144"/>
      <c r="N28" s="144"/>
      <c r="O28" s="144"/>
    </row>
    <row r="29" spans="1:15" s="153" customFormat="1" ht="24" customHeight="1" x14ac:dyDescent="0.3">
      <c r="A29" s="130"/>
      <c r="B29" s="152"/>
      <c r="C29" s="152"/>
      <c r="D29" s="150"/>
      <c r="E29" s="151"/>
      <c r="F29" s="135"/>
      <c r="G29" s="135"/>
      <c r="H29" s="135"/>
      <c r="I29" s="135"/>
      <c r="J29" s="144"/>
      <c r="K29" s="144"/>
      <c r="L29" s="144"/>
      <c r="M29" s="144"/>
      <c r="N29" s="144"/>
      <c r="O29" s="144"/>
    </row>
    <row r="30" spans="1:15" s="153" customFormat="1" ht="24" customHeight="1" x14ac:dyDescent="0.3">
      <c r="A30" s="130"/>
      <c r="B30" s="152"/>
      <c r="C30" s="152"/>
      <c r="D30" s="150"/>
      <c r="E30" s="151"/>
      <c r="F30" s="135"/>
      <c r="G30" s="135"/>
      <c r="H30" s="135"/>
      <c r="I30" s="135"/>
      <c r="J30" s="144"/>
      <c r="K30" s="144"/>
      <c r="L30" s="144"/>
      <c r="M30" s="144"/>
      <c r="N30" s="144"/>
      <c r="O30" s="144"/>
    </row>
    <row r="31" spans="1:15" s="153" customFormat="1" ht="24" customHeight="1" x14ac:dyDescent="0.3">
      <c r="A31" s="130"/>
      <c r="B31" s="152"/>
      <c r="C31" s="152"/>
      <c r="D31" s="150"/>
      <c r="E31" s="151"/>
      <c r="F31" s="135"/>
      <c r="G31" s="135"/>
      <c r="H31" s="135"/>
      <c r="I31" s="135"/>
      <c r="J31" s="144"/>
      <c r="K31" s="144"/>
      <c r="L31" s="144"/>
      <c r="M31" s="144"/>
      <c r="N31" s="144"/>
      <c r="O31" s="144"/>
    </row>
    <row r="32" spans="1:15" s="153" customFormat="1" ht="24" customHeight="1" x14ac:dyDescent="0.3">
      <c r="A32" s="130"/>
      <c r="B32" s="152"/>
      <c r="C32" s="152"/>
      <c r="D32" s="150"/>
      <c r="E32" s="151"/>
      <c r="F32" s="160"/>
      <c r="G32" s="161"/>
      <c r="H32" s="162"/>
      <c r="I32" s="135"/>
      <c r="J32" s="144"/>
      <c r="K32" s="144"/>
      <c r="L32" s="144"/>
      <c r="M32" s="144"/>
      <c r="N32" s="144"/>
      <c r="O32" s="144"/>
    </row>
    <row r="33" spans="1:15" s="153" customFormat="1" ht="24" customHeight="1" x14ac:dyDescent="0.3">
      <c r="A33" s="130"/>
      <c r="B33" s="152"/>
      <c r="C33" s="152"/>
      <c r="D33" s="150"/>
      <c r="E33" s="151"/>
      <c r="F33" s="160"/>
      <c r="G33" s="161"/>
      <c r="H33" s="162"/>
      <c r="I33" s="135"/>
      <c r="J33" s="144"/>
      <c r="K33" s="144"/>
      <c r="L33" s="144"/>
      <c r="M33" s="144"/>
      <c r="N33" s="144"/>
      <c r="O33" s="144"/>
    </row>
    <row r="34" spans="1:15" s="153" customFormat="1" ht="24" customHeight="1" x14ac:dyDescent="0.3">
      <c r="A34" s="130"/>
      <c r="B34" s="152"/>
      <c r="C34" s="152"/>
      <c r="D34" s="150"/>
      <c r="E34" s="151"/>
      <c r="F34" s="135"/>
      <c r="G34" s="135"/>
      <c r="H34" s="135"/>
      <c r="I34" s="135"/>
      <c r="J34" s="144"/>
      <c r="K34" s="144"/>
      <c r="L34" s="144"/>
      <c r="M34" s="144"/>
      <c r="N34" s="144"/>
      <c r="O34" s="144"/>
    </row>
    <row r="35" spans="1:15" s="153" customFormat="1" ht="24" customHeight="1" x14ac:dyDescent="0.3">
      <c r="A35" s="130"/>
      <c r="B35" s="152"/>
      <c r="C35" s="152"/>
      <c r="D35" s="150"/>
      <c r="E35" s="151"/>
      <c r="F35" s="135"/>
      <c r="G35" s="135"/>
      <c r="H35" s="135"/>
      <c r="I35" s="135"/>
      <c r="J35" s="144"/>
      <c r="K35" s="144"/>
      <c r="L35" s="144"/>
      <c r="M35" s="144"/>
      <c r="N35" s="144"/>
      <c r="O35" s="144"/>
    </row>
    <row r="36" spans="1:15" ht="24" customHeight="1" x14ac:dyDescent="0.25">
      <c r="A36" s="130"/>
      <c r="B36" s="152"/>
      <c r="C36" s="152"/>
      <c r="D36" s="150"/>
      <c r="E36" s="151"/>
      <c r="F36" s="135"/>
      <c r="G36" s="135"/>
      <c r="H36" s="135"/>
      <c r="I36" s="135"/>
      <c r="J36" s="102"/>
      <c r="K36" s="102"/>
      <c r="L36" s="102"/>
      <c r="M36" s="102"/>
      <c r="N36" s="102"/>
      <c r="O36" s="102"/>
    </row>
    <row r="37" spans="1:15" ht="24" customHeight="1" x14ac:dyDescent="0.25">
      <c r="A37" s="130"/>
      <c r="B37" s="152"/>
      <c r="C37" s="144"/>
      <c r="D37" s="150"/>
      <c r="E37" s="151"/>
      <c r="F37" s="135"/>
      <c r="G37" s="135"/>
      <c r="H37" s="135"/>
      <c r="I37" s="135"/>
      <c r="J37" s="144"/>
      <c r="K37" s="102"/>
      <c r="L37" s="102"/>
      <c r="M37" s="102"/>
      <c r="N37" s="102"/>
      <c r="O37" s="102"/>
    </row>
    <row r="38" spans="1:15" ht="24" customHeight="1" x14ac:dyDescent="0.25">
      <c r="A38" s="130"/>
      <c r="B38" s="152"/>
      <c r="C38" s="152"/>
      <c r="D38" s="150"/>
      <c r="E38" s="151"/>
      <c r="F38" s="135"/>
      <c r="G38" s="135"/>
      <c r="H38" s="144"/>
      <c r="I38" s="144"/>
      <c r="J38" s="144"/>
      <c r="K38" s="102"/>
      <c r="L38" s="102"/>
      <c r="M38" s="102"/>
      <c r="N38" s="102"/>
      <c r="O38" s="102"/>
    </row>
    <row r="39" spans="1:15" ht="24" customHeight="1" x14ac:dyDescent="0.25">
      <c r="A39" s="130"/>
      <c r="B39" s="152"/>
      <c r="C39" s="152"/>
      <c r="D39" s="150"/>
      <c r="E39" s="151"/>
      <c r="F39" s="135"/>
      <c r="G39" s="135"/>
      <c r="H39" s="144"/>
      <c r="I39" s="144"/>
      <c r="J39" s="144"/>
      <c r="K39" s="102"/>
      <c r="L39" s="102"/>
      <c r="M39" s="102"/>
      <c r="N39" s="102"/>
      <c r="O39" s="102"/>
    </row>
    <row r="40" spans="1:15" ht="24" customHeight="1" x14ac:dyDescent="0.25">
      <c r="A40" s="130"/>
      <c r="B40" s="152"/>
      <c r="C40" s="152"/>
      <c r="D40" s="150"/>
      <c r="E40" s="151"/>
      <c r="F40" s="135"/>
      <c r="G40" s="135"/>
      <c r="H40" s="144"/>
      <c r="I40" s="144"/>
      <c r="J40" s="144"/>
      <c r="K40" s="102"/>
      <c r="L40" s="102"/>
      <c r="M40" s="102"/>
      <c r="N40" s="102"/>
      <c r="O40" s="102"/>
    </row>
    <row r="41" spans="1:15" ht="24" customHeight="1" x14ac:dyDescent="0.25">
      <c r="A41" s="130"/>
      <c r="B41" s="152"/>
      <c r="C41" s="152"/>
      <c r="D41" s="150"/>
      <c r="E41" s="151"/>
      <c r="F41" s="135"/>
      <c r="G41" s="135"/>
      <c r="H41" s="144"/>
      <c r="I41" s="144"/>
      <c r="J41" s="144"/>
      <c r="K41" s="102"/>
      <c r="L41" s="102"/>
      <c r="M41" s="102"/>
      <c r="N41" s="102"/>
      <c r="O41" s="102"/>
    </row>
    <row r="42" spans="1:15" ht="24" customHeight="1" x14ac:dyDescent="0.25">
      <c r="A42" s="130"/>
      <c r="B42" s="152"/>
      <c r="C42" s="152"/>
      <c r="D42" s="150"/>
      <c r="E42" s="151"/>
      <c r="F42" s="135"/>
      <c r="G42" s="135"/>
      <c r="H42" s="144"/>
      <c r="I42" s="144"/>
      <c r="J42" s="144"/>
      <c r="K42" s="102"/>
      <c r="L42" s="102"/>
      <c r="M42" s="102"/>
      <c r="N42" s="102"/>
      <c r="O42" s="102"/>
    </row>
    <row r="43" spans="1:15" ht="24" customHeight="1" x14ac:dyDescent="0.25">
      <c r="A43" s="112"/>
      <c r="B43" s="120"/>
      <c r="C43" s="120"/>
      <c r="D43" s="103"/>
      <c r="E43" s="104"/>
      <c r="F43" s="105"/>
      <c r="G43" s="105"/>
      <c r="H43" s="102"/>
      <c r="I43" s="102"/>
      <c r="J43" s="102"/>
      <c r="K43" s="102"/>
      <c r="L43" s="102"/>
      <c r="M43" s="102"/>
      <c r="N43" s="102"/>
      <c r="O43" s="102"/>
    </row>
    <row r="44" spans="1:15" ht="24" customHeight="1" x14ac:dyDescent="0.25">
      <c r="A44" s="112"/>
      <c r="B44" s="120"/>
      <c r="C44" s="120"/>
      <c r="D44" s="103"/>
      <c r="E44" s="104"/>
      <c r="F44" s="105"/>
      <c r="G44" s="105"/>
      <c r="H44" s="102"/>
      <c r="I44" s="102"/>
      <c r="J44" s="102"/>
      <c r="K44" s="102"/>
      <c r="L44" s="102"/>
      <c r="M44" s="102"/>
      <c r="N44" s="102"/>
      <c r="O44" s="102"/>
    </row>
    <row r="45" spans="1:15" ht="24" customHeight="1" x14ac:dyDescent="0.25">
      <c r="A45" s="112"/>
      <c r="B45" s="120"/>
      <c r="C45" s="120"/>
      <c r="D45" s="103"/>
      <c r="E45" s="104"/>
      <c r="F45" s="105"/>
      <c r="G45" s="105"/>
      <c r="H45" s="102"/>
      <c r="I45" s="102"/>
      <c r="J45" s="102"/>
      <c r="K45" s="102"/>
      <c r="L45" s="102"/>
      <c r="M45" s="102"/>
      <c r="N45" s="102"/>
      <c r="O45" s="102"/>
    </row>
    <row r="46" spans="1:15" ht="24" customHeight="1" x14ac:dyDescent="0.25">
      <c r="A46" s="112"/>
      <c r="B46" s="120"/>
      <c r="C46" s="120"/>
      <c r="D46" s="103"/>
      <c r="E46" s="104"/>
      <c r="F46" s="105"/>
      <c r="G46" s="105"/>
      <c r="H46" s="102"/>
      <c r="I46" s="102"/>
      <c r="J46" s="102"/>
      <c r="K46" s="102"/>
      <c r="L46" s="102"/>
      <c r="M46" s="102"/>
      <c r="N46" s="102"/>
      <c r="O46" s="102"/>
    </row>
    <row r="47" spans="1:15" ht="24" customHeight="1" x14ac:dyDescent="0.25">
      <c r="A47" s="112"/>
      <c r="B47" s="120"/>
      <c r="C47" s="120"/>
      <c r="D47" s="103"/>
      <c r="E47" s="104"/>
      <c r="F47" s="105"/>
      <c r="G47" s="105"/>
      <c r="H47" s="102"/>
      <c r="I47" s="102"/>
      <c r="J47" s="102"/>
      <c r="K47" s="102"/>
      <c r="L47" s="102"/>
      <c r="M47" s="102"/>
      <c r="N47" s="102"/>
      <c r="O47" s="102"/>
    </row>
    <row r="48" spans="1:15" ht="24" customHeight="1" x14ac:dyDescent="0.25">
      <c r="A48" s="112"/>
      <c r="B48" s="120"/>
      <c r="C48" s="120"/>
      <c r="D48" s="103"/>
      <c r="E48" s="104"/>
      <c r="F48" s="105"/>
      <c r="G48" s="105"/>
      <c r="H48" s="102"/>
      <c r="I48" s="102"/>
      <c r="J48" s="102"/>
      <c r="K48" s="102"/>
      <c r="L48" s="102"/>
      <c r="M48" s="102"/>
      <c r="N48" s="102"/>
      <c r="O48" s="102"/>
    </row>
    <row r="49" spans="1:15" ht="24" customHeight="1" x14ac:dyDescent="0.25">
      <c r="A49" s="112"/>
      <c r="B49" s="120"/>
      <c r="C49" s="120"/>
      <c r="D49" s="103"/>
      <c r="E49" s="104"/>
      <c r="F49" s="105"/>
      <c r="G49" s="105"/>
      <c r="H49" s="102"/>
      <c r="I49" s="102"/>
      <c r="J49" s="102"/>
      <c r="K49" s="102"/>
      <c r="L49" s="102"/>
      <c r="M49" s="102"/>
      <c r="N49" s="102"/>
      <c r="O49" s="102"/>
    </row>
    <row r="50" spans="1:15" ht="24" customHeight="1" x14ac:dyDescent="0.25">
      <c r="A50" s="112"/>
      <c r="B50" s="120"/>
      <c r="C50" s="120"/>
      <c r="D50" s="103"/>
      <c r="E50" s="104"/>
      <c r="F50" s="105"/>
      <c r="G50" s="105"/>
      <c r="H50" s="102"/>
      <c r="I50" s="102"/>
      <c r="J50" s="102"/>
      <c r="K50" s="102"/>
      <c r="L50" s="102"/>
      <c r="M50" s="102"/>
      <c r="N50" s="102"/>
      <c r="O50" s="102"/>
    </row>
    <row r="51" spans="1:15" ht="24" customHeight="1" x14ac:dyDescent="0.25">
      <c r="A51" s="112"/>
      <c r="B51" s="120"/>
      <c r="C51" s="120"/>
      <c r="D51" s="103"/>
      <c r="E51" s="104"/>
      <c r="F51" s="105"/>
      <c r="G51" s="105"/>
      <c r="H51" s="102"/>
      <c r="I51" s="102"/>
      <c r="J51" s="102"/>
      <c r="K51" s="102"/>
      <c r="L51" s="102"/>
      <c r="M51" s="102"/>
      <c r="N51" s="102"/>
      <c r="O51" s="102"/>
    </row>
    <row r="52" spans="1:15" ht="24" customHeight="1" x14ac:dyDescent="0.25">
      <c r="A52" s="112"/>
      <c r="B52" s="120"/>
      <c r="C52" s="120"/>
      <c r="D52" s="103"/>
      <c r="E52" s="104"/>
      <c r="F52" s="105"/>
      <c r="G52" s="105"/>
      <c r="H52" s="102"/>
      <c r="I52" s="102"/>
      <c r="J52" s="102"/>
      <c r="K52" s="102"/>
      <c r="L52" s="102"/>
      <c r="M52" s="102"/>
      <c r="N52" s="102"/>
      <c r="O52" s="102"/>
    </row>
    <row r="53" spans="1:15" ht="24" customHeight="1" x14ac:dyDescent="0.25">
      <c r="A53" s="112"/>
      <c r="B53" s="120"/>
      <c r="C53" s="120"/>
      <c r="D53" s="103"/>
      <c r="E53" s="104"/>
      <c r="F53" s="105"/>
      <c r="G53" s="105"/>
      <c r="H53" s="102"/>
      <c r="I53" s="102"/>
      <c r="J53" s="102"/>
      <c r="K53" s="102"/>
      <c r="L53" s="102"/>
      <c r="M53" s="102"/>
      <c r="N53" s="102"/>
      <c r="O53" s="102"/>
    </row>
    <row r="54" spans="1:15" ht="24" customHeight="1" x14ac:dyDescent="0.25">
      <c r="A54" s="112"/>
      <c r="B54" s="120"/>
      <c r="C54" s="120"/>
      <c r="D54" s="103"/>
      <c r="E54" s="104"/>
      <c r="F54" s="105"/>
      <c r="G54" s="105"/>
      <c r="H54" s="102"/>
      <c r="I54" s="102"/>
      <c r="J54" s="102"/>
      <c r="K54" s="102"/>
      <c r="L54" s="102"/>
      <c r="M54" s="102"/>
      <c r="N54" s="102"/>
      <c r="O54" s="102"/>
    </row>
    <row r="55" spans="1:15" ht="24" customHeight="1" x14ac:dyDescent="0.25">
      <c r="A55" s="112"/>
      <c r="B55" s="120"/>
      <c r="C55" s="120"/>
      <c r="D55" s="103"/>
      <c r="E55" s="104"/>
      <c r="F55" s="105"/>
      <c r="G55" s="105"/>
      <c r="H55" s="102"/>
      <c r="I55" s="102"/>
      <c r="J55" s="102"/>
      <c r="K55" s="102"/>
      <c r="L55" s="102"/>
      <c r="M55" s="102"/>
      <c r="N55" s="102"/>
      <c r="O55" s="102"/>
    </row>
    <row r="56" spans="1:15" ht="24" customHeight="1" x14ac:dyDescent="0.25">
      <c r="A56" s="112"/>
      <c r="B56" s="120"/>
      <c r="C56" s="120"/>
      <c r="D56" s="103"/>
      <c r="E56" s="104"/>
      <c r="F56" s="105"/>
      <c r="G56" s="105"/>
      <c r="H56" s="102"/>
      <c r="I56" s="102"/>
      <c r="J56" s="102"/>
      <c r="K56" s="102"/>
      <c r="L56" s="102"/>
      <c r="M56" s="102"/>
      <c r="N56" s="102"/>
      <c r="O56" s="102"/>
    </row>
    <row r="57" spans="1:15" ht="24" customHeight="1" x14ac:dyDescent="0.25">
      <c r="A57" s="112"/>
      <c r="B57" s="120"/>
      <c r="C57" s="120"/>
      <c r="D57" s="103"/>
      <c r="E57" s="104"/>
      <c r="F57" s="105"/>
      <c r="G57" s="105"/>
      <c r="H57" s="102"/>
      <c r="I57" s="102"/>
      <c r="J57" s="102"/>
      <c r="K57" s="102"/>
      <c r="L57" s="102"/>
      <c r="M57" s="102"/>
      <c r="N57" s="102"/>
      <c r="O57" s="102"/>
    </row>
    <row r="58" spans="1:15" ht="24" customHeight="1" x14ac:dyDescent="0.25">
      <c r="A58" s="112"/>
      <c r="B58" s="120"/>
      <c r="C58" s="120"/>
      <c r="D58" s="103"/>
      <c r="E58" s="104"/>
      <c r="F58" s="105"/>
      <c r="G58" s="105"/>
      <c r="H58" s="102"/>
      <c r="I58" s="102"/>
      <c r="J58" s="102"/>
      <c r="K58" s="102"/>
      <c r="L58" s="102"/>
      <c r="M58" s="102"/>
      <c r="N58" s="102"/>
      <c r="O58" s="102"/>
    </row>
    <row r="59" spans="1:15" ht="24" customHeight="1" x14ac:dyDescent="0.25">
      <c r="A59" s="112"/>
      <c r="B59" s="120"/>
      <c r="C59" s="120"/>
      <c r="D59" s="103"/>
      <c r="E59" s="104"/>
      <c r="F59" s="105"/>
      <c r="G59" s="105"/>
      <c r="H59" s="102"/>
      <c r="I59" s="102"/>
      <c r="J59" s="102"/>
      <c r="K59" s="102"/>
      <c r="L59" s="102"/>
      <c r="M59" s="102"/>
      <c r="N59" s="102"/>
      <c r="O59" s="102"/>
    </row>
    <row r="60" spans="1:15" ht="24" customHeight="1" x14ac:dyDescent="0.25">
      <c r="A60" s="112"/>
      <c r="B60" s="101"/>
      <c r="C60" s="102"/>
      <c r="D60" s="103"/>
      <c r="E60" s="104"/>
      <c r="F60" s="105"/>
      <c r="G60" s="105"/>
      <c r="H60" s="105"/>
      <c r="I60" s="105"/>
      <c r="J60" s="105"/>
      <c r="K60" s="102"/>
      <c r="L60" s="102"/>
      <c r="M60" s="102"/>
      <c r="N60" s="102"/>
      <c r="O60" s="102"/>
    </row>
    <row r="61" spans="1:15" ht="24" customHeight="1" x14ac:dyDescent="0.25">
      <c r="A61" s="112"/>
      <c r="B61" s="109"/>
      <c r="C61" s="109"/>
      <c r="D61" s="110"/>
      <c r="E61" s="111"/>
      <c r="F61" s="105"/>
      <c r="G61" s="105"/>
      <c r="H61" s="124"/>
      <c r="I61" s="124"/>
      <c r="J61" s="124"/>
      <c r="K61" s="124"/>
      <c r="L61" s="124"/>
      <c r="M61" s="124"/>
      <c r="N61" s="124"/>
      <c r="O61" s="124"/>
    </row>
    <row r="62" spans="1:15" ht="24" customHeight="1" x14ac:dyDescent="0.25">
      <c r="A62" s="112"/>
      <c r="B62" s="101"/>
      <c r="C62" s="113"/>
      <c r="D62" s="107"/>
      <c r="E62" s="108"/>
      <c r="F62" s="123"/>
      <c r="G62" s="124"/>
      <c r="H62" s="124"/>
      <c r="I62" s="124"/>
      <c r="J62" s="124"/>
      <c r="K62" s="124"/>
      <c r="L62" s="124"/>
      <c r="M62" s="124"/>
      <c r="N62" s="124"/>
      <c r="O62" s="124"/>
    </row>
    <row r="63" spans="1:15" ht="24" customHeight="1" x14ac:dyDescent="0.25">
      <c r="A63" s="112"/>
      <c r="B63" s="101"/>
      <c r="C63" s="136"/>
      <c r="D63" s="139"/>
      <c r="E63" s="140"/>
      <c r="F63" s="123"/>
      <c r="G63" s="124"/>
      <c r="H63" s="124"/>
      <c r="I63" s="124"/>
      <c r="J63" s="124"/>
      <c r="K63" s="124"/>
      <c r="L63" s="124"/>
      <c r="M63" s="124"/>
      <c r="N63" s="124"/>
      <c r="O63" s="124"/>
    </row>
    <row r="64" spans="1:15" ht="24" customHeight="1" x14ac:dyDescent="0.25">
      <c r="A64" s="112"/>
      <c r="B64" s="101"/>
      <c r="C64" s="136"/>
      <c r="D64" s="139"/>
      <c r="E64" s="140"/>
      <c r="F64" s="123"/>
      <c r="G64" s="124"/>
      <c r="H64" s="124"/>
      <c r="I64" s="124"/>
      <c r="J64" s="124"/>
      <c r="K64" s="124"/>
      <c r="L64" s="124"/>
      <c r="M64" s="124"/>
      <c r="N64" s="124"/>
      <c r="O64" s="124"/>
    </row>
    <row r="65" spans="1:15" ht="24" customHeight="1" x14ac:dyDescent="0.25">
      <c r="A65" s="112"/>
      <c r="B65" s="141"/>
      <c r="C65" s="136"/>
      <c r="D65" s="139"/>
      <c r="E65" s="140"/>
      <c r="F65" s="123"/>
      <c r="G65" s="124"/>
      <c r="H65" s="124"/>
      <c r="I65" s="124"/>
      <c r="J65" s="124"/>
      <c r="K65" s="124"/>
      <c r="L65" s="124"/>
      <c r="M65" s="124"/>
      <c r="N65" s="124"/>
      <c r="O65" s="124"/>
    </row>
    <row r="66" spans="1:15" ht="24" customHeight="1" x14ac:dyDescent="0.25">
      <c r="A66" s="112"/>
      <c r="B66" s="141"/>
      <c r="C66" s="136"/>
      <c r="D66" s="139"/>
      <c r="E66" s="140"/>
      <c r="F66" s="124"/>
      <c r="G66" s="124"/>
      <c r="H66" s="124"/>
      <c r="I66" s="124"/>
      <c r="J66" s="124"/>
      <c r="K66" s="124"/>
      <c r="L66" s="124"/>
      <c r="M66" s="124"/>
      <c r="N66" s="124"/>
      <c r="O66" s="124"/>
    </row>
    <row r="67" spans="1:15" ht="24" customHeight="1" x14ac:dyDescent="0.25">
      <c r="A67" s="112"/>
      <c r="B67" s="109"/>
      <c r="C67" s="109"/>
      <c r="D67" s="110"/>
      <c r="E67" s="111"/>
      <c r="F67" s="124"/>
      <c r="G67" s="124"/>
      <c r="H67" s="124"/>
      <c r="I67" s="124"/>
      <c r="J67" s="124"/>
      <c r="K67" s="124"/>
      <c r="L67" s="124"/>
      <c r="M67" s="124"/>
      <c r="N67" s="124"/>
      <c r="O67" s="124"/>
    </row>
    <row r="68" spans="1:15" ht="24" customHeight="1" x14ac:dyDescent="0.25">
      <c r="A68" s="112"/>
      <c r="B68" s="109"/>
      <c r="C68" s="109"/>
      <c r="D68" s="110"/>
      <c r="E68" s="111"/>
      <c r="F68" s="124"/>
      <c r="G68" s="124"/>
      <c r="H68" s="124"/>
      <c r="I68" s="124"/>
      <c r="J68" s="124"/>
      <c r="K68" s="124"/>
      <c r="L68" s="124"/>
      <c r="M68" s="124"/>
      <c r="N68" s="124"/>
      <c r="O68" s="124"/>
    </row>
    <row r="69" spans="1:15" ht="24" customHeight="1" x14ac:dyDescent="0.25">
      <c r="A69" s="112"/>
      <c r="B69" s="101"/>
      <c r="C69" s="102"/>
      <c r="D69" s="103"/>
      <c r="E69" s="104"/>
      <c r="F69" s="123"/>
      <c r="G69" s="124"/>
      <c r="H69" s="124"/>
      <c r="I69" s="124"/>
      <c r="J69" s="124"/>
      <c r="K69" s="124"/>
      <c r="L69" s="124"/>
      <c r="M69" s="124"/>
      <c r="N69" s="124"/>
      <c r="O69" s="124"/>
    </row>
    <row r="70" spans="1:15" ht="24" customHeight="1" x14ac:dyDescent="0.25">
      <c r="A70" s="112"/>
      <c r="B70" s="101"/>
      <c r="C70" s="102"/>
      <c r="D70" s="103"/>
      <c r="E70" s="104"/>
      <c r="F70" s="123"/>
      <c r="G70" s="124"/>
      <c r="H70" s="124"/>
      <c r="I70" s="124"/>
      <c r="J70" s="124"/>
      <c r="K70" s="124"/>
      <c r="L70" s="124"/>
      <c r="M70" s="124"/>
      <c r="N70" s="124"/>
      <c r="O70" s="124"/>
    </row>
    <row r="71" spans="1:15" ht="24" customHeight="1" x14ac:dyDescent="0.25">
      <c r="A71" s="112"/>
      <c r="B71" s="101"/>
      <c r="C71" s="102"/>
      <c r="D71" s="103"/>
      <c r="E71" s="104"/>
      <c r="F71" s="123"/>
      <c r="G71" s="124"/>
      <c r="H71" s="124"/>
      <c r="I71" s="124"/>
      <c r="J71" s="124"/>
      <c r="K71" s="124"/>
      <c r="L71" s="124"/>
      <c r="M71" s="124"/>
      <c r="N71" s="124"/>
      <c r="O71" s="124"/>
    </row>
    <row r="72" spans="1:15" ht="24" customHeight="1" x14ac:dyDescent="0.25">
      <c r="A72" s="112"/>
      <c r="B72" s="120"/>
      <c r="C72" s="120"/>
      <c r="D72" s="103"/>
      <c r="E72" s="104"/>
      <c r="F72" s="123"/>
      <c r="G72" s="124"/>
      <c r="H72" s="124"/>
      <c r="I72" s="124"/>
      <c r="J72" s="124"/>
      <c r="K72" s="124"/>
      <c r="L72" s="124"/>
      <c r="M72" s="124"/>
      <c r="N72" s="124"/>
      <c r="O72" s="124"/>
    </row>
    <row r="73" spans="1:15" ht="24" customHeight="1" x14ac:dyDescent="0.25">
      <c r="A73" s="112"/>
      <c r="B73" s="101"/>
      <c r="C73" s="102"/>
      <c r="D73" s="103"/>
      <c r="E73" s="104"/>
      <c r="F73" s="123"/>
      <c r="G73" s="124"/>
      <c r="H73" s="124"/>
      <c r="I73" s="124"/>
      <c r="J73" s="124"/>
      <c r="K73" s="124"/>
      <c r="L73" s="124"/>
      <c r="M73" s="124"/>
      <c r="N73" s="124"/>
      <c r="O73" s="124"/>
    </row>
    <row r="74" spans="1:15" ht="24" customHeight="1" x14ac:dyDescent="0.25">
      <c r="A74" s="112"/>
      <c r="B74" s="120"/>
      <c r="C74" s="120"/>
      <c r="D74" s="103"/>
      <c r="E74" s="104"/>
      <c r="F74" s="123"/>
      <c r="G74" s="124"/>
      <c r="H74" s="124"/>
      <c r="I74" s="124"/>
      <c r="J74" s="124"/>
      <c r="K74" s="124"/>
      <c r="L74" s="124"/>
      <c r="M74" s="124"/>
      <c r="N74" s="124"/>
      <c r="O74" s="124"/>
    </row>
    <row r="75" spans="1:15" ht="24" customHeight="1" x14ac:dyDescent="0.25">
      <c r="A75" s="112"/>
      <c r="B75" s="120"/>
      <c r="C75" s="120"/>
      <c r="D75" s="103"/>
      <c r="E75" s="104"/>
      <c r="F75" s="123"/>
      <c r="G75" s="124"/>
      <c r="H75" s="124"/>
      <c r="I75" s="124"/>
      <c r="J75" s="124"/>
      <c r="K75" s="124"/>
      <c r="L75" s="124"/>
      <c r="M75" s="124"/>
      <c r="N75" s="124"/>
      <c r="O75" s="124"/>
    </row>
    <row r="76" spans="1:15" ht="13.5" customHeight="1" x14ac:dyDescent="0.25">
      <c r="A76" s="112"/>
      <c r="B76" s="120"/>
      <c r="C76" s="120"/>
      <c r="D76" s="103"/>
      <c r="E76" s="104"/>
      <c r="F76" s="123"/>
      <c r="G76" s="124"/>
      <c r="H76" s="124"/>
      <c r="I76" s="124"/>
      <c r="J76" s="124"/>
      <c r="K76" s="124"/>
      <c r="L76" s="124"/>
      <c r="M76" s="124"/>
      <c r="N76" s="124"/>
      <c r="O76" s="124"/>
    </row>
    <row r="77" spans="1:15" ht="13.5" customHeight="1" x14ac:dyDescent="0.25">
      <c r="A77" s="112"/>
      <c r="B77" s="120"/>
      <c r="C77" s="120"/>
      <c r="D77" s="103"/>
      <c r="E77" s="104"/>
      <c r="F77" s="123"/>
      <c r="G77" s="124"/>
      <c r="H77" s="124"/>
      <c r="I77" s="124"/>
      <c r="J77" s="124"/>
      <c r="K77" s="124"/>
      <c r="L77" s="124"/>
      <c r="M77" s="124"/>
      <c r="N77" s="124"/>
      <c r="O77" s="124"/>
    </row>
    <row r="78" spans="1:15" ht="13.5" customHeight="1" x14ac:dyDescent="0.25">
      <c r="A78" s="112"/>
      <c r="B78" s="120"/>
      <c r="C78" s="120"/>
      <c r="D78" s="103"/>
      <c r="E78" s="104"/>
      <c r="F78" s="123"/>
      <c r="G78" s="124"/>
      <c r="H78" s="124"/>
      <c r="I78" s="124"/>
      <c r="J78" s="124"/>
      <c r="K78" s="124"/>
      <c r="L78" s="124"/>
      <c r="M78" s="124"/>
      <c r="N78" s="124"/>
      <c r="O78" s="124"/>
    </row>
    <row r="79" spans="1:15" ht="13.5" customHeight="1" x14ac:dyDescent="0.25">
      <c r="A79" s="112"/>
      <c r="B79" s="120"/>
      <c r="C79" s="120"/>
      <c r="D79" s="103"/>
      <c r="E79" s="104"/>
      <c r="F79" s="123"/>
      <c r="G79" s="124"/>
      <c r="H79" s="124"/>
      <c r="I79" s="124"/>
      <c r="J79" s="124"/>
      <c r="K79" s="124"/>
      <c r="L79" s="124"/>
      <c r="M79" s="124"/>
      <c r="N79" s="124"/>
      <c r="O79" s="124"/>
    </row>
    <row r="80" spans="1:15" ht="13.5" customHeight="1" x14ac:dyDescent="0.25">
      <c r="A80" s="112"/>
      <c r="B80" s="101"/>
      <c r="C80" s="120"/>
      <c r="D80" s="103"/>
      <c r="E80" s="104"/>
      <c r="F80" s="123"/>
      <c r="G80" s="124"/>
      <c r="H80" s="124"/>
      <c r="I80" s="124"/>
      <c r="J80" s="124"/>
      <c r="K80" s="124"/>
      <c r="L80" s="124"/>
      <c r="M80" s="124"/>
      <c r="N80" s="124"/>
      <c r="O80" s="124"/>
    </row>
    <row r="81" spans="1:15" ht="21" customHeight="1" x14ac:dyDescent="0.25">
      <c r="A81" s="109"/>
      <c r="B81" s="109"/>
      <c r="C81" s="109"/>
      <c r="D81" s="110"/>
      <c r="E81" s="111"/>
      <c r="F81" s="124"/>
      <c r="G81" s="124"/>
      <c r="H81" s="124"/>
      <c r="I81" s="124"/>
      <c r="J81" s="124"/>
      <c r="K81" s="124"/>
      <c r="L81" s="124"/>
      <c r="M81" s="124"/>
      <c r="N81" s="124"/>
      <c r="O81" s="124"/>
    </row>
    <row r="82" spans="1:15" ht="21" customHeight="1" x14ac:dyDescent="0.25">
      <c r="A82" s="126"/>
      <c r="B82" s="126"/>
      <c r="C82" s="127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</row>
    <row r="83" spans="1:15" ht="21" customHeight="1" x14ac:dyDescent="0.25">
      <c r="A83" s="126"/>
      <c r="B83" s="126"/>
      <c r="C83" s="127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</row>
    <row r="84" spans="1:15" ht="21" customHeight="1" x14ac:dyDescent="0.25">
      <c r="A84" s="126"/>
      <c r="B84" s="126"/>
      <c r="C84" s="127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</row>
    <row r="85" spans="1:15" ht="21" customHeight="1" x14ac:dyDescent="0.25">
      <c r="A85" s="126"/>
      <c r="B85" s="126"/>
      <c r="C85" s="127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</row>
    <row r="86" spans="1:15" ht="21" customHeight="1" x14ac:dyDescent="0.25">
      <c r="A86" s="126"/>
      <c r="B86" s="126"/>
      <c r="C86" s="127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</row>
    <row r="87" spans="1:15" ht="21" customHeight="1" x14ac:dyDescent="0.25">
      <c r="A87" s="126"/>
      <c r="B87" s="126"/>
      <c r="C87" s="127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</row>
    <row r="88" spans="1:15" ht="21" customHeight="1" x14ac:dyDescent="0.25">
      <c r="A88" s="126"/>
      <c r="B88" s="126"/>
      <c r="C88" s="127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</row>
    <row r="89" spans="1:15" ht="21" customHeight="1" x14ac:dyDescent="0.25">
      <c r="A89" s="126"/>
      <c r="B89" s="126"/>
      <c r="C89" s="127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</row>
    <row r="90" spans="1:15" ht="21" customHeight="1" x14ac:dyDescent="0.25"/>
    <row r="91" spans="1:15" ht="21" customHeight="1" x14ac:dyDescent="0.25"/>
    <row r="92" spans="1:15" ht="21" customHeight="1" x14ac:dyDescent="0.25"/>
    <row r="93" spans="1:15" ht="21" customHeight="1" x14ac:dyDescent="0.25"/>
  </sheetData>
  <mergeCells count="5">
    <mergeCell ref="A1:A3"/>
    <mergeCell ref="B1:B3"/>
    <mergeCell ref="C1:C3"/>
    <mergeCell ref="D1:E3"/>
    <mergeCell ref="F1:K1"/>
  </mergeCells>
  <pageMargins left="0.3" right="0" top="0.3" bottom="0" header="0" footer="0"/>
  <pageSetup paperSize="9" scale="75" orientation="portrait" r:id="rId1"/>
  <legacyDrawing r:id="rId2"/>
</worksheet>
</file>

<file path=xl/worksheets/sheet2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4"/>
  <sheetViews>
    <sheetView topLeftCell="A4"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8.5703125" style="2" customWidth="1"/>
    <col min="3" max="3" width="15.42578125" style="42" customWidth="1"/>
    <col min="4" max="4" width="22.5703125" style="2" bestFit="1" customWidth="1"/>
    <col min="5" max="5" width="8.7109375" style="2" bestFit="1" customWidth="1"/>
    <col min="6" max="14" width="8.140625" style="2" customWidth="1"/>
    <col min="15" max="16" width="9.28515625" style="2" hidden="1" customWidth="1"/>
    <col min="17" max="16384" width="9.140625" style="2"/>
  </cols>
  <sheetData>
    <row r="1" spans="1:16" s="18" customFormat="1" ht="30.7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129"/>
      <c r="O1" s="129"/>
      <c r="P1" s="129"/>
    </row>
    <row r="2" spans="1:16" s="128" customFormat="1" ht="36" x14ac:dyDescent="0.25">
      <c r="A2" s="238"/>
      <c r="B2" s="240"/>
      <c r="C2" s="242"/>
      <c r="D2" s="245"/>
      <c r="E2" s="246"/>
      <c r="F2" s="142" t="s">
        <v>1734</v>
      </c>
      <c r="G2" s="142" t="s">
        <v>1740</v>
      </c>
      <c r="H2" s="142" t="s">
        <v>1741</v>
      </c>
      <c r="I2" s="142" t="s">
        <v>1742</v>
      </c>
      <c r="J2" s="142" t="s">
        <v>1743</v>
      </c>
      <c r="K2" s="142" t="s">
        <v>1744</v>
      </c>
      <c r="L2" s="142" t="s">
        <v>1745</v>
      </c>
      <c r="M2" s="142" t="s">
        <v>441</v>
      </c>
      <c r="N2" s="142"/>
      <c r="O2" s="142"/>
      <c r="P2" s="142"/>
    </row>
    <row r="3" spans="1:16" s="18" customFormat="1" ht="12" x14ac:dyDescent="0.2">
      <c r="A3" s="238"/>
      <c r="B3" s="240"/>
      <c r="C3" s="242"/>
      <c r="D3" s="245"/>
      <c r="E3" s="246"/>
      <c r="F3" s="100">
        <v>2</v>
      </c>
      <c r="G3" s="100">
        <v>2</v>
      </c>
      <c r="H3" s="100">
        <v>2</v>
      </c>
      <c r="I3" s="100">
        <v>2</v>
      </c>
      <c r="J3" s="100">
        <v>2</v>
      </c>
      <c r="K3" s="100">
        <v>6</v>
      </c>
      <c r="L3" s="100">
        <v>3</v>
      </c>
      <c r="M3" s="100">
        <v>2</v>
      </c>
      <c r="N3" s="100"/>
      <c r="O3" s="3"/>
      <c r="P3" s="3"/>
    </row>
    <row r="4" spans="1:16" s="146" customFormat="1" ht="30.75" customHeight="1" x14ac:dyDescent="0.3">
      <c r="A4" s="130">
        <v>1</v>
      </c>
      <c r="B4" s="131" t="s">
        <v>2048</v>
      </c>
      <c r="C4" s="132" t="s">
        <v>2020</v>
      </c>
      <c r="D4" s="133" t="s">
        <v>2021</v>
      </c>
      <c r="E4" s="134" t="s">
        <v>36</v>
      </c>
      <c r="F4" s="135">
        <v>2</v>
      </c>
      <c r="G4" s="135">
        <v>2</v>
      </c>
      <c r="H4" s="135">
        <v>2</v>
      </c>
      <c r="I4" s="135">
        <v>2</v>
      </c>
      <c r="J4" s="135">
        <v>2</v>
      </c>
      <c r="K4" s="135">
        <v>6</v>
      </c>
      <c r="L4" s="135">
        <v>3</v>
      </c>
      <c r="M4" s="135">
        <v>2</v>
      </c>
      <c r="N4" s="144"/>
      <c r="O4" s="135"/>
      <c r="P4" s="145"/>
    </row>
    <row r="5" spans="1:16" s="146" customFormat="1" ht="30.75" customHeight="1" x14ac:dyDescent="0.3">
      <c r="A5" s="130">
        <v>2</v>
      </c>
      <c r="B5" s="131" t="s">
        <v>2048</v>
      </c>
      <c r="C5" s="132" t="s">
        <v>2022</v>
      </c>
      <c r="D5" s="133" t="s">
        <v>604</v>
      </c>
      <c r="E5" s="134" t="s">
        <v>525</v>
      </c>
      <c r="F5" s="135">
        <v>2</v>
      </c>
      <c r="G5" s="135">
        <v>2</v>
      </c>
      <c r="H5" s="135">
        <v>2</v>
      </c>
      <c r="I5" s="135">
        <v>2</v>
      </c>
      <c r="J5" s="135">
        <v>2</v>
      </c>
      <c r="K5" s="135">
        <v>6</v>
      </c>
      <c r="L5" s="135">
        <v>3</v>
      </c>
      <c r="M5" s="135">
        <v>2</v>
      </c>
      <c r="N5" s="144"/>
      <c r="O5" s="135"/>
      <c r="P5" s="145"/>
    </row>
    <row r="6" spans="1:16" s="146" customFormat="1" ht="30.75" customHeight="1" x14ac:dyDescent="0.3">
      <c r="A6" s="130">
        <v>3</v>
      </c>
      <c r="B6" s="131" t="s">
        <v>2048</v>
      </c>
      <c r="C6" s="132" t="s">
        <v>2023</v>
      </c>
      <c r="D6" s="133" t="s">
        <v>2024</v>
      </c>
      <c r="E6" s="134" t="s">
        <v>56</v>
      </c>
      <c r="F6" s="135">
        <v>2</v>
      </c>
      <c r="G6" s="135">
        <v>2</v>
      </c>
      <c r="H6" s="135">
        <v>2</v>
      </c>
      <c r="I6" s="135">
        <v>2</v>
      </c>
      <c r="J6" s="135">
        <v>2</v>
      </c>
      <c r="K6" s="135">
        <v>6</v>
      </c>
      <c r="L6" s="135">
        <v>3</v>
      </c>
      <c r="M6" s="135">
        <v>2</v>
      </c>
      <c r="N6" s="144"/>
      <c r="O6" s="144"/>
      <c r="P6" s="145"/>
    </row>
    <row r="7" spans="1:16" s="146" customFormat="1" ht="30.75" customHeight="1" x14ac:dyDescent="0.3">
      <c r="A7" s="130">
        <v>4</v>
      </c>
      <c r="B7" s="131" t="s">
        <v>2048</v>
      </c>
      <c r="C7" s="132" t="s">
        <v>2025</v>
      </c>
      <c r="D7" s="133" t="s">
        <v>2026</v>
      </c>
      <c r="E7" s="134" t="s">
        <v>609</v>
      </c>
      <c r="F7" s="135">
        <v>2</v>
      </c>
      <c r="G7" s="135">
        <v>2</v>
      </c>
      <c r="H7" s="135">
        <v>2</v>
      </c>
      <c r="I7" s="135">
        <v>2</v>
      </c>
      <c r="J7" s="135">
        <v>2</v>
      </c>
      <c r="K7" s="135">
        <v>6</v>
      </c>
      <c r="L7" s="135">
        <v>3</v>
      </c>
      <c r="M7" s="135">
        <v>2</v>
      </c>
      <c r="N7" s="144"/>
      <c r="O7" s="144"/>
      <c r="P7" s="145"/>
    </row>
    <row r="8" spans="1:16" s="146" customFormat="1" ht="30.75" customHeight="1" x14ac:dyDescent="0.3">
      <c r="A8" s="130">
        <v>5</v>
      </c>
      <c r="B8" s="131" t="s">
        <v>2048</v>
      </c>
      <c r="C8" s="132" t="s">
        <v>2027</v>
      </c>
      <c r="D8" s="133" t="s">
        <v>2028</v>
      </c>
      <c r="E8" s="134" t="s">
        <v>36</v>
      </c>
      <c r="F8" s="135">
        <v>2</v>
      </c>
      <c r="G8" s="135">
        <v>2</v>
      </c>
      <c r="H8" s="135">
        <v>2</v>
      </c>
      <c r="I8" s="135">
        <v>2</v>
      </c>
      <c r="J8" s="135">
        <v>2</v>
      </c>
      <c r="K8" s="135">
        <v>6</v>
      </c>
      <c r="L8" s="135">
        <v>3</v>
      </c>
      <c r="M8" s="135">
        <v>2</v>
      </c>
      <c r="N8" s="144"/>
      <c r="O8" s="144"/>
      <c r="P8" s="145"/>
    </row>
    <row r="9" spans="1:16" s="146" customFormat="1" ht="30.75" customHeight="1" x14ac:dyDescent="0.3">
      <c r="A9" s="130">
        <v>6</v>
      </c>
      <c r="B9" s="131" t="s">
        <v>2048</v>
      </c>
      <c r="C9" s="132" t="s">
        <v>2030</v>
      </c>
      <c r="D9" s="147" t="s">
        <v>2031</v>
      </c>
      <c r="E9" s="148" t="s">
        <v>78</v>
      </c>
      <c r="F9" s="135">
        <v>2</v>
      </c>
      <c r="G9" s="135">
        <v>2</v>
      </c>
      <c r="H9" s="135">
        <v>2</v>
      </c>
      <c r="I9" s="135">
        <v>2</v>
      </c>
      <c r="J9" s="135">
        <v>2</v>
      </c>
      <c r="K9" s="135">
        <v>6</v>
      </c>
      <c r="L9" s="135">
        <v>3</v>
      </c>
      <c r="M9" s="135">
        <v>2</v>
      </c>
      <c r="N9" s="144"/>
      <c r="O9" s="144"/>
      <c r="P9" s="145"/>
    </row>
    <row r="10" spans="1:16" s="146" customFormat="1" ht="30.75" customHeight="1" x14ac:dyDescent="0.3">
      <c r="A10" s="130">
        <v>7</v>
      </c>
      <c r="B10" s="131" t="s">
        <v>2048</v>
      </c>
      <c r="C10" s="132" t="s">
        <v>2032</v>
      </c>
      <c r="D10" s="133" t="s">
        <v>1984</v>
      </c>
      <c r="E10" s="134" t="s">
        <v>97</v>
      </c>
      <c r="F10" s="135">
        <v>2</v>
      </c>
      <c r="G10" s="135">
        <v>2</v>
      </c>
      <c r="H10" s="135">
        <v>2</v>
      </c>
      <c r="I10" s="135">
        <v>2</v>
      </c>
      <c r="J10" s="135">
        <v>2</v>
      </c>
      <c r="K10" s="135">
        <v>6</v>
      </c>
      <c r="L10" s="135">
        <v>3</v>
      </c>
      <c r="M10" s="135">
        <v>2</v>
      </c>
      <c r="N10" s="144"/>
      <c r="O10" s="144"/>
      <c r="P10" s="145"/>
    </row>
    <row r="11" spans="1:16" s="146" customFormat="1" ht="30.75" customHeight="1" x14ac:dyDescent="0.3">
      <c r="A11" s="130">
        <v>8</v>
      </c>
      <c r="B11" s="131" t="s">
        <v>2048</v>
      </c>
      <c r="C11" s="149" t="s">
        <v>2033</v>
      </c>
      <c r="D11" s="150" t="s">
        <v>107</v>
      </c>
      <c r="E11" s="151" t="s">
        <v>27</v>
      </c>
      <c r="F11" s="135">
        <v>2</v>
      </c>
      <c r="G11" s="135">
        <v>2</v>
      </c>
      <c r="H11" s="135">
        <v>2</v>
      </c>
      <c r="I11" s="135">
        <v>2</v>
      </c>
      <c r="J11" s="135">
        <v>2</v>
      </c>
      <c r="K11" s="135">
        <v>6</v>
      </c>
      <c r="L11" s="135">
        <v>3</v>
      </c>
      <c r="M11" s="135">
        <v>2</v>
      </c>
      <c r="N11" s="144"/>
      <c r="O11" s="144"/>
      <c r="P11" s="145"/>
    </row>
    <row r="12" spans="1:16" s="146" customFormat="1" ht="30.75" customHeight="1" x14ac:dyDescent="0.3">
      <c r="A12" s="130">
        <v>9</v>
      </c>
      <c r="B12" s="131" t="s">
        <v>2048</v>
      </c>
      <c r="C12" s="144" t="s">
        <v>2034</v>
      </c>
      <c r="D12" s="150" t="s">
        <v>2035</v>
      </c>
      <c r="E12" s="151" t="s">
        <v>77</v>
      </c>
      <c r="F12" s="135">
        <v>2</v>
      </c>
      <c r="G12" s="135">
        <v>2</v>
      </c>
      <c r="H12" s="135">
        <v>2</v>
      </c>
      <c r="I12" s="135">
        <v>2</v>
      </c>
      <c r="J12" s="135">
        <v>2</v>
      </c>
      <c r="K12" s="135">
        <v>6</v>
      </c>
      <c r="L12" s="135">
        <v>3</v>
      </c>
      <c r="M12" s="135">
        <v>2</v>
      </c>
      <c r="N12" s="144"/>
      <c r="O12" s="144"/>
      <c r="P12" s="145"/>
    </row>
    <row r="13" spans="1:16" s="146" customFormat="1" ht="30.75" customHeight="1" x14ac:dyDescent="0.3">
      <c r="A13" s="130">
        <v>10</v>
      </c>
      <c r="B13" s="131" t="s">
        <v>2048</v>
      </c>
      <c r="C13" s="144" t="s">
        <v>2036</v>
      </c>
      <c r="D13" s="150" t="s">
        <v>2037</v>
      </c>
      <c r="E13" s="151" t="s">
        <v>85</v>
      </c>
      <c r="F13" s="135">
        <v>2</v>
      </c>
      <c r="G13" s="135">
        <v>2</v>
      </c>
      <c r="H13" s="135">
        <v>2</v>
      </c>
      <c r="I13" s="135">
        <v>2</v>
      </c>
      <c r="J13" s="135">
        <v>2</v>
      </c>
      <c r="K13" s="135">
        <v>6</v>
      </c>
      <c r="L13" s="135">
        <v>3</v>
      </c>
      <c r="M13" s="135">
        <v>2</v>
      </c>
      <c r="N13" s="144"/>
      <c r="O13" s="144"/>
      <c r="P13" s="145"/>
    </row>
    <row r="14" spans="1:16" s="146" customFormat="1" ht="30.75" customHeight="1" x14ac:dyDescent="0.3">
      <c r="A14" s="130">
        <v>11</v>
      </c>
      <c r="B14" s="131" t="s">
        <v>2048</v>
      </c>
      <c r="C14" s="152" t="s">
        <v>2038</v>
      </c>
      <c r="D14" s="150" t="s">
        <v>2039</v>
      </c>
      <c r="E14" s="151" t="s">
        <v>78</v>
      </c>
      <c r="F14" s="135">
        <v>2</v>
      </c>
      <c r="G14" s="135">
        <v>2</v>
      </c>
      <c r="H14" s="135">
        <v>2</v>
      </c>
      <c r="I14" s="135">
        <v>2</v>
      </c>
      <c r="J14" s="135">
        <v>2</v>
      </c>
      <c r="K14" s="135">
        <v>6</v>
      </c>
      <c r="L14" s="135">
        <v>3</v>
      </c>
      <c r="M14" s="135">
        <v>2</v>
      </c>
      <c r="N14" s="144"/>
      <c r="O14" s="144"/>
      <c r="P14" s="145"/>
    </row>
    <row r="15" spans="1:16" s="146" customFormat="1" ht="30.75" customHeight="1" x14ac:dyDescent="0.3">
      <c r="A15" s="130">
        <v>12</v>
      </c>
      <c r="B15" s="131" t="s">
        <v>2048</v>
      </c>
      <c r="C15" s="144" t="s">
        <v>2040</v>
      </c>
      <c r="D15" s="150" t="s">
        <v>2041</v>
      </c>
      <c r="E15" s="151" t="s">
        <v>30</v>
      </c>
      <c r="F15" s="135">
        <v>2</v>
      </c>
      <c r="G15" s="135">
        <v>2</v>
      </c>
      <c r="H15" s="135">
        <v>2</v>
      </c>
      <c r="I15" s="135">
        <v>2</v>
      </c>
      <c r="J15" s="135">
        <v>2</v>
      </c>
      <c r="K15" s="135">
        <v>6</v>
      </c>
      <c r="L15" s="135">
        <v>3</v>
      </c>
      <c r="M15" s="135">
        <v>2</v>
      </c>
      <c r="N15" s="144"/>
      <c r="O15" s="144"/>
      <c r="P15" s="145"/>
    </row>
    <row r="16" spans="1:16" s="146" customFormat="1" ht="30.75" customHeight="1" x14ac:dyDescent="0.3">
      <c r="A16" s="130">
        <v>13</v>
      </c>
      <c r="B16" s="131" t="s">
        <v>2048</v>
      </c>
      <c r="C16" s="152" t="s">
        <v>2042</v>
      </c>
      <c r="D16" s="150" t="s">
        <v>624</v>
      </c>
      <c r="E16" s="151" t="s">
        <v>625</v>
      </c>
      <c r="F16" s="135">
        <v>2</v>
      </c>
      <c r="G16" s="135">
        <v>2</v>
      </c>
      <c r="H16" s="135">
        <v>2</v>
      </c>
      <c r="I16" s="135">
        <v>2</v>
      </c>
      <c r="J16" s="135">
        <v>2</v>
      </c>
      <c r="K16" s="135">
        <v>6</v>
      </c>
      <c r="L16" s="135">
        <v>3</v>
      </c>
      <c r="M16" s="135">
        <v>2</v>
      </c>
      <c r="N16" s="144"/>
      <c r="O16" s="144"/>
      <c r="P16" s="145"/>
    </row>
    <row r="17" spans="1:16" s="146" customFormat="1" ht="30.75" customHeight="1" x14ac:dyDescent="0.3">
      <c r="A17" s="130">
        <v>14</v>
      </c>
      <c r="B17" s="131" t="s">
        <v>2048</v>
      </c>
      <c r="C17" s="144" t="s">
        <v>2043</v>
      </c>
      <c r="D17" s="150" t="s">
        <v>602</v>
      </c>
      <c r="E17" s="151" t="s">
        <v>18</v>
      </c>
      <c r="F17" s="135">
        <v>2</v>
      </c>
      <c r="G17" s="135">
        <v>2</v>
      </c>
      <c r="H17" s="135">
        <v>2</v>
      </c>
      <c r="I17" s="135">
        <v>2</v>
      </c>
      <c r="J17" s="135">
        <v>2</v>
      </c>
      <c r="K17" s="135">
        <v>6</v>
      </c>
      <c r="L17" s="135">
        <v>3</v>
      </c>
      <c r="M17" s="135">
        <v>2</v>
      </c>
      <c r="N17" s="144"/>
      <c r="O17" s="144"/>
      <c r="P17" s="145"/>
    </row>
    <row r="18" spans="1:16" s="146" customFormat="1" ht="30.75" customHeight="1" x14ac:dyDescent="0.3">
      <c r="A18" s="130">
        <v>15</v>
      </c>
      <c r="B18" s="131" t="s">
        <v>2048</v>
      </c>
      <c r="C18" s="144" t="s">
        <v>2044</v>
      </c>
      <c r="D18" s="150" t="s">
        <v>2045</v>
      </c>
      <c r="E18" s="151" t="s">
        <v>36</v>
      </c>
      <c r="F18" s="135">
        <v>2</v>
      </c>
      <c r="G18" s="135">
        <v>2</v>
      </c>
      <c r="H18" s="135">
        <v>2</v>
      </c>
      <c r="I18" s="135">
        <v>2</v>
      </c>
      <c r="J18" s="135">
        <v>2</v>
      </c>
      <c r="K18" s="135">
        <v>6</v>
      </c>
      <c r="L18" s="135">
        <v>3</v>
      </c>
      <c r="M18" s="135">
        <v>2</v>
      </c>
      <c r="N18" s="144"/>
      <c r="O18" s="144"/>
      <c r="P18" s="145"/>
    </row>
    <row r="19" spans="1:16" s="146" customFormat="1" ht="30.75" customHeight="1" x14ac:dyDescent="0.3">
      <c r="A19" s="130">
        <v>16</v>
      </c>
      <c r="B19" s="131" t="s">
        <v>2048</v>
      </c>
      <c r="C19" s="144" t="s">
        <v>2046</v>
      </c>
      <c r="D19" s="150" t="s">
        <v>98</v>
      </c>
      <c r="E19" s="151" t="s">
        <v>2047</v>
      </c>
      <c r="F19" s="135">
        <v>2</v>
      </c>
      <c r="G19" s="135">
        <v>2</v>
      </c>
      <c r="H19" s="135">
        <v>2</v>
      </c>
      <c r="I19" s="135">
        <v>2</v>
      </c>
      <c r="J19" s="135">
        <v>2</v>
      </c>
      <c r="K19" s="135">
        <v>6</v>
      </c>
      <c r="L19" s="135">
        <v>3</v>
      </c>
      <c r="M19" s="135">
        <v>2</v>
      </c>
      <c r="N19" s="144"/>
      <c r="O19" s="144"/>
      <c r="P19" s="145"/>
    </row>
    <row r="20" spans="1:16" s="146" customFormat="1" ht="30.75" customHeight="1" x14ac:dyDescent="0.3">
      <c r="A20" s="130"/>
      <c r="B20" s="131"/>
      <c r="C20" s="144"/>
      <c r="D20" s="150"/>
      <c r="E20" s="151"/>
      <c r="F20" s="135"/>
      <c r="G20" s="135"/>
      <c r="H20" s="135"/>
      <c r="I20" s="135"/>
      <c r="J20" s="135"/>
      <c r="K20" s="135"/>
      <c r="L20" s="135"/>
      <c r="M20" s="135"/>
      <c r="N20" s="144"/>
      <c r="O20" s="144"/>
      <c r="P20" s="158"/>
    </row>
    <row r="21" spans="1:16" s="146" customFormat="1" ht="20.25" customHeight="1" x14ac:dyDescent="0.3">
      <c r="A21" s="130"/>
      <c r="B21" s="135"/>
      <c r="C21" s="144"/>
      <c r="D21" s="150"/>
      <c r="E21" s="151"/>
      <c r="F21" s="135"/>
      <c r="G21" s="135"/>
      <c r="H21" s="135"/>
      <c r="I21" s="135"/>
      <c r="J21" s="135"/>
      <c r="K21" s="135"/>
      <c r="L21" s="135"/>
      <c r="M21" s="135"/>
      <c r="N21" s="144"/>
      <c r="O21" s="144"/>
      <c r="P21" s="158"/>
    </row>
    <row r="22" spans="1:16" s="146" customFormat="1" ht="20.25" customHeight="1" x14ac:dyDescent="0.3">
      <c r="A22" s="130"/>
      <c r="B22" s="131"/>
      <c r="C22" s="144"/>
      <c r="D22" s="150"/>
      <c r="E22" s="151"/>
      <c r="F22" s="135"/>
      <c r="G22" s="135"/>
      <c r="H22" s="135"/>
      <c r="I22" s="135"/>
      <c r="J22" s="135"/>
      <c r="K22" s="135"/>
      <c r="L22" s="135"/>
      <c r="M22" s="135"/>
      <c r="N22" s="144"/>
      <c r="O22" s="144"/>
      <c r="P22" s="145"/>
    </row>
    <row r="23" spans="1:16" s="146" customFormat="1" ht="20.25" customHeight="1" x14ac:dyDescent="0.3">
      <c r="A23" s="130"/>
      <c r="B23" s="152"/>
      <c r="C23" s="152"/>
      <c r="D23" s="150"/>
      <c r="E23" s="151"/>
      <c r="F23" s="135"/>
      <c r="G23" s="135"/>
      <c r="H23" s="144"/>
      <c r="I23" s="135"/>
      <c r="J23" s="135"/>
      <c r="K23" s="135"/>
      <c r="L23" s="135"/>
      <c r="M23" s="135"/>
      <c r="N23" s="144"/>
      <c r="O23" s="144"/>
      <c r="P23" s="145"/>
    </row>
    <row r="24" spans="1:16" s="146" customFormat="1" ht="20.25" customHeight="1" x14ac:dyDescent="0.3">
      <c r="A24" s="130"/>
      <c r="B24" s="131"/>
      <c r="C24" s="149"/>
      <c r="D24" s="133"/>
      <c r="E24" s="134"/>
      <c r="F24" s="135"/>
      <c r="G24" s="135"/>
      <c r="H24" s="144"/>
      <c r="I24" s="135"/>
      <c r="J24" s="135"/>
      <c r="K24" s="135"/>
      <c r="L24" s="135"/>
      <c r="M24" s="135"/>
      <c r="N24" s="144"/>
      <c r="O24" s="144"/>
      <c r="P24" s="145"/>
    </row>
    <row r="25" spans="1:16" s="146" customFormat="1" ht="20.25" customHeight="1" x14ac:dyDescent="0.3">
      <c r="A25" s="130"/>
      <c r="B25" s="152"/>
      <c r="C25" s="152"/>
      <c r="D25" s="150"/>
      <c r="E25" s="151"/>
      <c r="F25" s="135"/>
      <c r="G25" s="135"/>
      <c r="H25" s="144"/>
      <c r="I25" s="144"/>
      <c r="J25" s="144"/>
      <c r="K25" s="144"/>
      <c r="L25" s="144"/>
      <c r="M25" s="144"/>
      <c r="N25" s="144"/>
      <c r="O25" s="144"/>
      <c r="P25" s="145"/>
    </row>
    <row r="26" spans="1:16" s="146" customFormat="1" ht="20.25" customHeight="1" x14ac:dyDescent="0.3">
      <c r="A26" s="130"/>
      <c r="B26" s="152"/>
      <c r="C26" s="152"/>
      <c r="D26" s="150"/>
      <c r="E26" s="151"/>
      <c r="F26" s="135"/>
      <c r="G26" s="135"/>
      <c r="H26" s="144"/>
      <c r="I26" s="144"/>
      <c r="J26" s="144"/>
      <c r="K26" s="144"/>
      <c r="L26" s="144"/>
      <c r="M26" s="144"/>
      <c r="N26" s="144"/>
      <c r="O26" s="144"/>
      <c r="P26" s="145"/>
    </row>
    <row r="27" spans="1:16" s="153" customFormat="1" ht="20.25" customHeight="1" x14ac:dyDescent="0.3">
      <c r="A27" s="130"/>
      <c r="B27" s="152"/>
      <c r="C27" s="144"/>
      <c r="D27" s="150"/>
      <c r="E27" s="151"/>
      <c r="F27" s="135"/>
      <c r="G27" s="135"/>
      <c r="H27" s="135"/>
      <c r="I27" s="135"/>
      <c r="J27" s="135"/>
      <c r="K27" s="135"/>
      <c r="L27" s="135"/>
      <c r="M27" s="135"/>
      <c r="N27" s="144"/>
      <c r="O27" s="144"/>
      <c r="P27" s="145"/>
    </row>
    <row r="28" spans="1:16" s="153" customFormat="1" ht="20.25" customHeight="1" x14ac:dyDescent="0.3">
      <c r="A28" s="130"/>
      <c r="B28" s="152"/>
      <c r="C28" s="144"/>
      <c r="D28" s="150"/>
      <c r="E28" s="151"/>
      <c r="F28" s="135"/>
      <c r="G28" s="135"/>
      <c r="H28" s="135"/>
      <c r="I28" s="135"/>
      <c r="J28" s="135"/>
      <c r="K28" s="135"/>
      <c r="L28" s="135"/>
      <c r="M28" s="135"/>
      <c r="N28" s="144"/>
      <c r="O28" s="144"/>
      <c r="P28" s="145"/>
    </row>
    <row r="29" spans="1:16" s="153" customFormat="1" ht="20.25" customHeight="1" x14ac:dyDescent="0.3">
      <c r="A29" s="130"/>
      <c r="B29" s="152"/>
      <c r="C29" s="152"/>
      <c r="D29" s="150"/>
      <c r="E29" s="151"/>
      <c r="F29" s="135"/>
      <c r="G29" s="135"/>
      <c r="H29" s="144"/>
      <c r="I29" s="144"/>
      <c r="J29" s="144"/>
      <c r="K29" s="144"/>
      <c r="L29" s="144"/>
      <c r="M29" s="144"/>
      <c r="N29" s="144"/>
      <c r="O29" s="144"/>
      <c r="P29" s="145"/>
    </row>
    <row r="30" spans="1:16" s="153" customFormat="1" ht="20.25" customHeight="1" x14ac:dyDescent="0.3">
      <c r="A30" s="130"/>
      <c r="B30" s="152"/>
      <c r="C30" s="152"/>
      <c r="D30" s="150"/>
      <c r="E30" s="151"/>
      <c r="F30" s="160"/>
      <c r="G30" s="161"/>
      <c r="H30" s="162"/>
      <c r="I30" s="144"/>
      <c r="J30" s="144"/>
      <c r="K30" s="144"/>
      <c r="L30" s="144"/>
      <c r="M30" s="144"/>
      <c r="N30" s="144"/>
      <c r="O30" s="144"/>
      <c r="P30" s="145"/>
    </row>
    <row r="31" spans="1:16" s="153" customFormat="1" ht="20.25" customHeight="1" x14ac:dyDescent="0.3">
      <c r="A31" s="130"/>
      <c r="B31" s="152"/>
      <c r="C31" s="152"/>
      <c r="D31" s="150"/>
      <c r="E31" s="151"/>
      <c r="F31" s="135"/>
      <c r="G31" s="135"/>
      <c r="H31" s="144"/>
      <c r="I31" s="144"/>
      <c r="J31" s="144"/>
      <c r="K31" s="144"/>
      <c r="L31" s="144"/>
      <c r="M31" s="144"/>
      <c r="N31" s="144"/>
      <c r="O31" s="144"/>
      <c r="P31" s="145"/>
    </row>
    <row r="32" spans="1:16" s="153" customFormat="1" ht="20.25" customHeight="1" x14ac:dyDescent="0.3">
      <c r="A32" s="130"/>
      <c r="B32" s="152"/>
      <c r="C32" s="152"/>
      <c r="D32" s="150"/>
      <c r="E32" s="151"/>
      <c r="F32" s="135"/>
      <c r="G32" s="135"/>
      <c r="H32" s="144"/>
      <c r="I32" s="144"/>
      <c r="J32" s="144"/>
      <c r="K32" s="144"/>
      <c r="L32" s="144"/>
      <c r="M32" s="144"/>
      <c r="N32" s="144"/>
      <c r="O32" s="144"/>
      <c r="P32" s="145"/>
    </row>
    <row r="33" spans="1:16" s="153" customFormat="1" ht="20.25" customHeight="1" x14ac:dyDescent="0.3">
      <c r="A33" s="130"/>
      <c r="B33" s="152"/>
      <c r="C33" s="152"/>
      <c r="D33" s="150"/>
      <c r="E33" s="151"/>
      <c r="F33" s="135"/>
      <c r="G33" s="135"/>
      <c r="H33" s="144"/>
      <c r="I33" s="144"/>
      <c r="J33" s="144"/>
      <c r="K33" s="144"/>
      <c r="L33" s="144"/>
      <c r="M33" s="144"/>
      <c r="N33" s="144"/>
      <c r="O33" s="144"/>
      <c r="P33" s="145"/>
    </row>
    <row r="34" spans="1:16" s="153" customFormat="1" ht="20.25" customHeight="1" x14ac:dyDescent="0.3">
      <c r="A34" s="130"/>
      <c r="B34" s="152"/>
      <c r="C34" s="152"/>
      <c r="D34" s="150"/>
      <c r="E34" s="151"/>
      <c r="F34" s="135"/>
      <c r="G34" s="135"/>
      <c r="H34" s="144"/>
      <c r="I34" s="144"/>
      <c r="J34" s="144"/>
      <c r="K34" s="144"/>
      <c r="L34" s="144"/>
      <c r="M34" s="144"/>
      <c r="N34" s="144"/>
      <c r="O34" s="144"/>
      <c r="P34" s="145"/>
    </row>
    <row r="35" spans="1:16" s="153" customFormat="1" ht="20.25" customHeight="1" x14ac:dyDescent="0.3">
      <c r="A35" s="130"/>
      <c r="B35" s="152"/>
      <c r="C35" s="152"/>
      <c r="D35" s="150"/>
      <c r="E35" s="151"/>
      <c r="F35" s="135"/>
      <c r="G35" s="135"/>
      <c r="H35" s="144"/>
      <c r="I35" s="144"/>
      <c r="J35" s="144"/>
      <c r="K35" s="144"/>
      <c r="L35" s="144"/>
      <c r="M35" s="144"/>
      <c r="N35" s="144"/>
      <c r="O35" s="144"/>
      <c r="P35" s="145"/>
    </row>
    <row r="36" spans="1:16" s="153" customFormat="1" ht="20.25" customHeight="1" x14ac:dyDescent="0.3">
      <c r="A36" s="130"/>
      <c r="B36" s="152"/>
      <c r="C36" s="152"/>
      <c r="D36" s="150"/>
      <c r="E36" s="151"/>
      <c r="F36" s="135"/>
      <c r="G36" s="135"/>
      <c r="H36" s="144"/>
      <c r="I36" s="144"/>
      <c r="J36" s="144"/>
      <c r="K36" s="144"/>
      <c r="L36" s="144"/>
      <c r="M36" s="144"/>
      <c r="N36" s="144"/>
      <c r="O36" s="144"/>
      <c r="P36" s="145"/>
    </row>
    <row r="37" spans="1:16" s="153" customFormat="1" ht="20.25" customHeight="1" x14ac:dyDescent="0.3">
      <c r="A37" s="130"/>
      <c r="B37" s="152"/>
      <c r="C37" s="152"/>
      <c r="D37" s="150"/>
      <c r="E37" s="151"/>
      <c r="F37" s="135"/>
      <c r="G37" s="135"/>
      <c r="H37" s="144"/>
      <c r="I37" s="144"/>
      <c r="J37" s="144"/>
      <c r="K37" s="144"/>
      <c r="L37" s="144"/>
      <c r="M37" s="144"/>
      <c r="N37" s="144"/>
      <c r="O37" s="144"/>
      <c r="P37" s="145"/>
    </row>
    <row r="38" spans="1:16" s="153" customFormat="1" ht="23.25" customHeight="1" x14ac:dyDescent="0.3">
      <c r="A38" s="130"/>
      <c r="B38" s="152"/>
      <c r="C38" s="152"/>
      <c r="D38" s="150"/>
      <c r="E38" s="151"/>
      <c r="F38" s="135"/>
      <c r="G38" s="135"/>
      <c r="H38" s="144"/>
      <c r="I38" s="144"/>
      <c r="J38" s="144"/>
      <c r="K38" s="144"/>
      <c r="L38" s="144"/>
      <c r="M38" s="144"/>
      <c r="N38" s="144"/>
      <c r="O38" s="144"/>
      <c r="P38" s="145"/>
    </row>
    <row r="39" spans="1:16" ht="23.25" customHeight="1" x14ac:dyDescent="0.25">
      <c r="A39" s="130"/>
      <c r="B39" s="105"/>
      <c r="C39" s="120"/>
      <c r="D39" s="103"/>
      <c r="E39" s="104"/>
      <c r="F39" s="135"/>
      <c r="G39" s="105"/>
      <c r="H39" s="102"/>
      <c r="I39" s="102"/>
      <c r="J39" s="102"/>
      <c r="K39" s="102"/>
      <c r="L39" s="102"/>
      <c r="M39" s="102"/>
      <c r="N39" s="102"/>
      <c r="O39" s="102"/>
      <c r="P39" s="143"/>
    </row>
    <row r="40" spans="1:16" ht="23.25" customHeight="1" x14ac:dyDescent="0.25">
      <c r="A40" s="130"/>
      <c r="B40" s="105"/>
      <c r="C40" s="120"/>
      <c r="D40" s="103"/>
      <c r="E40" s="104"/>
      <c r="F40" s="135"/>
      <c r="G40" s="105"/>
      <c r="H40" s="102"/>
      <c r="I40" s="102"/>
      <c r="J40" s="102"/>
      <c r="K40" s="102"/>
      <c r="L40" s="102"/>
      <c r="M40" s="102"/>
      <c r="N40" s="102"/>
      <c r="O40" s="102"/>
      <c r="P40" s="143"/>
    </row>
    <row r="41" spans="1:16" ht="23.25" customHeight="1" x14ac:dyDescent="0.25">
      <c r="A41" s="130"/>
      <c r="B41" s="152"/>
      <c r="C41" s="144"/>
      <c r="D41" s="150"/>
      <c r="E41" s="151"/>
      <c r="F41" s="135"/>
      <c r="G41" s="135"/>
      <c r="H41" s="144"/>
      <c r="I41" s="102"/>
      <c r="J41" s="102"/>
      <c r="K41" s="102"/>
      <c r="L41" s="102"/>
      <c r="M41" s="102"/>
      <c r="N41" s="102"/>
      <c r="O41" s="102"/>
      <c r="P41" s="143"/>
    </row>
    <row r="42" spans="1:16" ht="22.5" customHeight="1" x14ac:dyDescent="0.25">
      <c r="A42" s="130"/>
      <c r="B42" s="152"/>
      <c r="C42" s="144"/>
      <c r="D42" s="103"/>
      <c r="E42" s="104"/>
      <c r="F42" s="135"/>
      <c r="G42" s="135"/>
      <c r="H42" s="144"/>
      <c r="I42" s="102"/>
      <c r="J42" s="102"/>
      <c r="K42" s="102"/>
      <c r="L42" s="102"/>
      <c r="M42" s="102"/>
      <c r="N42" s="102"/>
      <c r="O42" s="102"/>
      <c r="P42" s="143"/>
    </row>
    <row r="43" spans="1:16" ht="13.5" customHeight="1" x14ac:dyDescent="0.25">
      <c r="A43" s="112"/>
      <c r="B43" s="120"/>
      <c r="C43" s="120"/>
      <c r="D43" s="103"/>
      <c r="E43" s="104"/>
      <c r="F43" s="105"/>
      <c r="G43" s="105"/>
      <c r="H43" s="102"/>
      <c r="I43" s="102"/>
      <c r="J43" s="102"/>
      <c r="K43" s="102"/>
      <c r="L43" s="102"/>
      <c r="M43" s="102"/>
      <c r="N43" s="102"/>
      <c r="O43" s="102"/>
      <c r="P43" s="143"/>
    </row>
    <row r="44" spans="1:16" ht="13.5" customHeight="1" x14ac:dyDescent="0.25">
      <c r="A44" s="112"/>
      <c r="B44" s="120"/>
      <c r="C44" s="120"/>
      <c r="D44" s="103"/>
      <c r="E44" s="104"/>
      <c r="F44" s="105"/>
      <c r="G44" s="105"/>
      <c r="H44" s="102"/>
      <c r="I44" s="102"/>
      <c r="J44" s="102"/>
      <c r="K44" s="102"/>
      <c r="L44" s="102"/>
      <c r="M44" s="102"/>
      <c r="N44" s="102"/>
      <c r="O44" s="102"/>
      <c r="P44" s="143"/>
    </row>
    <row r="45" spans="1:16" ht="13.5" customHeight="1" x14ac:dyDescent="0.25">
      <c r="A45" s="112"/>
      <c r="B45" s="120"/>
      <c r="C45" s="120"/>
      <c r="D45" s="103"/>
      <c r="E45" s="104"/>
      <c r="F45" s="105"/>
      <c r="G45" s="105"/>
      <c r="H45" s="102"/>
      <c r="I45" s="102"/>
      <c r="J45" s="102"/>
      <c r="K45" s="102"/>
      <c r="L45" s="102"/>
      <c r="M45" s="102"/>
      <c r="N45" s="102"/>
      <c r="O45" s="102"/>
      <c r="P45" s="143"/>
    </row>
    <row r="46" spans="1:16" ht="13.5" customHeight="1" x14ac:dyDescent="0.25">
      <c r="A46" s="112"/>
      <c r="B46" s="120"/>
      <c r="C46" s="120"/>
      <c r="D46" s="103"/>
      <c r="E46" s="104"/>
      <c r="F46" s="105"/>
      <c r="G46" s="105"/>
      <c r="H46" s="102"/>
      <c r="I46" s="102"/>
      <c r="J46" s="102"/>
      <c r="K46" s="102"/>
      <c r="L46" s="102"/>
      <c r="M46" s="102"/>
      <c r="N46" s="102"/>
      <c r="O46" s="102"/>
      <c r="P46" s="143"/>
    </row>
    <row r="47" spans="1:16" ht="13.5" customHeight="1" x14ac:dyDescent="0.25">
      <c r="A47" s="112"/>
      <c r="B47" s="120"/>
      <c r="C47" s="120"/>
      <c r="D47" s="103"/>
      <c r="E47" s="104"/>
      <c r="F47" s="105"/>
      <c r="G47" s="105"/>
      <c r="H47" s="102"/>
      <c r="I47" s="102"/>
      <c r="J47" s="102"/>
      <c r="K47" s="102"/>
      <c r="L47" s="102"/>
      <c r="M47" s="102"/>
      <c r="N47" s="102"/>
      <c r="O47" s="102"/>
      <c r="P47" s="143"/>
    </row>
    <row r="48" spans="1:16" ht="13.5" customHeight="1" x14ac:dyDescent="0.25">
      <c r="A48" s="112"/>
      <c r="B48" s="120"/>
      <c r="C48" s="120"/>
      <c r="D48" s="103"/>
      <c r="E48" s="104"/>
      <c r="F48" s="105"/>
      <c r="G48" s="105"/>
      <c r="H48" s="102"/>
      <c r="I48" s="102"/>
      <c r="J48" s="102"/>
      <c r="K48" s="102"/>
      <c r="L48" s="102"/>
      <c r="M48" s="102"/>
      <c r="N48" s="102"/>
      <c r="O48" s="102"/>
      <c r="P48" s="143"/>
    </row>
    <row r="49" spans="1:16" ht="13.5" customHeight="1" x14ac:dyDescent="0.25">
      <c r="A49" s="112"/>
      <c r="B49" s="120"/>
      <c r="C49" s="120"/>
      <c r="D49" s="103"/>
      <c r="E49" s="104"/>
      <c r="F49" s="105"/>
      <c r="G49" s="105"/>
      <c r="H49" s="102"/>
      <c r="I49" s="102"/>
      <c r="J49" s="102"/>
      <c r="K49" s="102"/>
      <c r="L49" s="102"/>
      <c r="M49" s="102"/>
      <c r="N49" s="102"/>
      <c r="O49" s="102"/>
      <c r="P49" s="143"/>
    </row>
    <row r="50" spans="1:16" ht="13.5" customHeight="1" x14ac:dyDescent="0.25">
      <c r="A50" s="112"/>
      <c r="B50" s="120"/>
      <c r="C50" s="120"/>
      <c r="D50" s="103"/>
      <c r="E50" s="104"/>
      <c r="F50" s="105"/>
      <c r="G50" s="105"/>
      <c r="H50" s="102"/>
      <c r="I50" s="102"/>
      <c r="J50" s="102"/>
      <c r="K50" s="102"/>
      <c r="L50" s="102"/>
      <c r="M50" s="102"/>
      <c r="N50" s="102"/>
      <c r="O50" s="102"/>
      <c r="P50" s="143"/>
    </row>
    <row r="51" spans="1:16" ht="13.5" customHeight="1" x14ac:dyDescent="0.25">
      <c r="A51" s="112"/>
      <c r="B51" s="120"/>
      <c r="C51" s="120"/>
      <c r="D51" s="103"/>
      <c r="E51" s="104"/>
      <c r="F51" s="105"/>
      <c r="G51" s="105"/>
      <c r="H51" s="102"/>
      <c r="I51" s="102"/>
      <c r="J51" s="102"/>
      <c r="K51" s="102"/>
      <c r="L51" s="102"/>
      <c r="M51" s="102"/>
      <c r="N51" s="102"/>
      <c r="O51" s="102"/>
      <c r="P51" s="143"/>
    </row>
    <row r="52" spans="1:16" ht="13.5" customHeight="1" x14ac:dyDescent="0.25">
      <c r="A52" s="112"/>
      <c r="B52" s="120"/>
      <c r="C52" s="120"/>
      <c r="D52" s="103"/>
      <c r="E52" s="104"/>
      <c r="F52" s="105"/>
      <c r="G52" s="105"/>
      <c r="H52" s="102"/>
      <c r="I52" s="102"/>
      <c r="J52" s="102"/>
      <c r="K52" s="102"/>
      <c r="L52" s="102"/>
      <c r="M52" s="102"/>
      <c r="N52" s="102"/>
      <c r="O52" s="102"/>
      <c r="P52" s="143"/>
    </row>
    <row r="53" spans="1:16" ht="13.5" customHeight="1" x14ac:dyDescent="0.25">
      <c r="A53" s="112"/>
      <c r="B53" s="120"/>
      <c r="C53" s="120"/>
      <c r="D53" s="103"/>
      <c r="E53" s="104"/>
      <c r="F53" s="105"/>
      <c r="G53" s="105"/>
      <c r="H53" s="102"/>
      <c r="I53" s="102"/>
      <c r="J53" s="102"/>
      <c r="K53" s="102"/>
      <c r="L53" s="102"/>
      <c r="M53" s="102"/>
      <c r="N53" s="102"/>
      <c r="O53" s="102"/>
      <c r="P53" s="143"/>
    </row>
    <row r="54" spans="1:16" ht="13.5" customHeight="1" x14ac:dyDescent="0.25">
      <c r="A54" s="112"/>
      <c r="B54" s="120"/>
      <c r="C54" s="120"/>
      <c r="D54" s="103"/>
      <c r="E54" s="104"/>
      <c r="F54" s="105"/>
      <c r="G54" s="105"/>
      <c r="H54" s="102"/>
      <c r="I54" s="102"/>
      <c r="J54" s="102"/>
      <c r="K54" s="102"/>
      <c r="L54" s="102"/>
      <c r="M54" s="102"/>
      <c r="N54" s="102"/>
      <c r="O54" s="102"/>
      <c r="P54" s="143"/>
    </row>
    <row r="55" spans="1:16" ht="13.5" customHeight="1" x14ac:dyDescent="0.25">
      <c r="A55" s="112"/>
      <c r="B55" s="120"/>
      <c r="C55" s="120"/>
      <c r="D55" s="103"/>
      <c r="E55" s="104"/>
      <c r="F55" s="105"/>
      <c r="G55" s="105"/>
      <c r="H55" s="102"/>
      <c r="I55" s="102"/>
      <c r="J55" s="102"/>
      <c r="K55" s="102"/>
      <c r="L55" s="102"/>
      <c r="M55" s="102"/>
      <c r="N55" s="102"/>
      <c r="O55" s="102"/>
      <c r="P55" s="143"/>
    </row>
    <row r="56" spans="1:16" ht="13.5" customHeight="1" x14ac:dyDescent="0.25">
      <c r="A56" s="112"/>
      <c r="B56" s="120"/>
      <c r="C56" s="120"/>
      <c r="D56" s="103"/>
      <c r="E56" s="104"/>
      <c r="F56" s="105"/>
      <c r="G56" s="105"/>
      <c r="H56" s="102"/>
      <c r="I56" s="102"/>
      <c r="J56" s="102"/>
      <c r="K56" s="102"/>
      <c r="L56" s="102"/>
      <c r="M56" s="102"/>
      <c r="N56" s="102"/>
      <c r="O56" s="102"/>
      <c r="P56" s="143"/>
    </row>
    <row r="57" spans="1:16" ht="13.5" customHeight="1" x14ac:dyDescent="0.25">
      <c r="A57" s="112"/>
      <c r="B57" s="120"/>
      <c r="C57" s="120"/>
      <c r="D57" s="103"/>
      <c r="E57" s="104"/>
      <c r="F57" s="105"/>
      <c r="G57" s="105"/>
      <c r="H57" s="102"/>
      <c r="I57" s="102"/>
      <c r="J57" s="102"/>
      <c r="K57" s="102"/>
      <c r="L57" s="102"/>
      <c r="M57" s="102"/>
      <c r="N57" s="102"/>
      <c r="O57" s="102"/>
      <c r="P57" s="143"/>
    </row>
    <row r="58" spans="1:16" ht="13.5" customHeight="1" x14ac:dyDescent="0.25">
      <c r="A58" s="112"/>
      <c r="B58" s="120"/>
      <c r="C58" s="120"/>
      <c r="D58" s="103"/>
      <c r="E58" s="104"/>
      <c r="F58" s="105"/>
      <c r="G58" s="105"/>
      <c r="H58" s="102"/>
      <c r="I58" s="102"/>
      <c r="J58" s="102"/>
      <c r="K58" s="102"/>
      <c r="L58" s="102"/>
      <c r="M58" s="102"/>
      <c r="N58" s="102"/>
      <c r="O58" s="102"/>
      <c r="P58" s="143"/>
    </row>
    <row r="59" spans="1:16" ht="13.5" customHeight="1" x14ac:dyDescent="0.25">
      <c r="A59" s="112"/>
      <c r="B59" s="120"/>
      <c r="C59" s="120"/>
      <c r="D59" s="103"/>
      <c r="E59" s="104"/>
      <c r="F59" s="105"/>
      <c r="G59" s="105"/>
      <c r="H59" s="102"/>
      <c r="I59" s="102"/>
      <c r="J59" s="102"/>
      <c r="K59" s="102"/>
      <c r="L59" s="102"/>
      <c r="M59" s="102"/>
      <c r="N59" s="102"/>
      <c r="O59" s="102"/>
      <c r="P59" s="143"/>
    </row>
    <row r="60" spans="1:16" ht="13.5" customHeight="1" x14ac:dyDescent="0.25">
      <c r="A60" s="112"/>
      <c r="B60" s="120"/>
      <c r="C60" s="120"/>
      <c r="D60" s="103"/>
      <c r="E60" s="104"/>
      <c r="F60" s="105"/>
      <c r="G60" s="105"/>
      <c r="H60" s="102"/>
      <c r="I60" s="102"/>
      <c r="J60" s="102"/>
      <c r="K60" s="102"/>
      <c r="L60" s="102"/>
      <c r="M60" s="102"/>
      <c r="N60" s="102"/>
      <c r="O60" s="102"/>
      <c r="P60" s="143"/>
    </row>
    <row r="61" spans="1:16" ht="13.5" customHeight="1" x14ac:dyDescent="0.25">
      <c r="A61" s="112"/>
      <c r="B61" s="101"/>
      <c r="C61" s="102"/>
      <c r="D61" s="103"/>
      <c r="E61" s="104"/>
      <c r="F61" s="105"/>
      <c r="G61" s="105"/>
      <c r="H61" s="105"/>
      <c r="I61" s="105"/>
      <c r="J61" s="105"/>
      <c r="K61" s="102"/>
      <c r="L61" s="102"/>
      <c r="M61" s="102"/>
      <c r="N61" s="102"/>
      <c r="O61" s="102"/>
      <c r="P61" s="143"/>
    </row>
    <row r="62" spans="1:16" ht="13.5" customHeight="1" x14ac:dyDescent="0.25">
      <c r="A62" s="112"/>
      <c r="B62" s="109"/>
      <c r="C62" s="109"/>
      <c r="D62" s="110"/>
      <c r="E62" s="111"/>
      <c r="F62" s="105"/>
      <c r="G62" s="105"/>
      <c r="H62" s="124"/>
      <c r="I62" s="124"/>
      <c r="J62" s="124"/>
      <c r="K62" s="124"/>
      <c r="L62" s="124"/>
      <c r="M62" s="124"/>
      <c r="N62" s="124"/>
      <c r="O62" s="124"/>
      <c r="P62" s="125"/>
    </row>
    <row r="63" spans="1:16" ht="13.5" customHeight="1" x14ac:dyDescent="0.25">
      <c r="A63" s="112"/>
      <c r="B63" s="101"/>
      <c r="C63" s="113"/>
      <c r="D63" s="107"/>
      <c r="E63" s="108"/>
      <c r="F63" s="123"/>
      <c r="G63" s="124"/>
      <c r="H63" s="124"/>
      <c r="I63" s="124"/>
      <c r="J63" s="124"/>
      <c r="K63" s="124"/>
      <c r="L63" s="124"/>
      <c r="M63" s="124"/>
      <c r="N63" s="124"/>
      <c r="O63" s="124"/>
      <c r="P63" s="125"/>
    </row>
    <row r="64" spans="1:16" ht="13.5" customHeight="1" x14ac:dyDescent="0.25">
      <c r="A64" s="112"/>
      <c r="B64" s="101"/>
      <c r="C64" s="136"/>
      <c r="D64" s="139"/>
      <c r="E64" s="140"/>
      <c r="F64" s="123"/>
      <c r="G64" s="124"/>
      <c r="H64" s="124"/>
      <c r="I64" s="124"/>
      <c r="J64" s="124"/>
      <c r="K64" s="124"/>
      <c r="L64" s="124"/>
      <c r="M64" s="124"/>
      <c r="N64" s="124"/>
      <c r="O64" s="124"/>
      <c r="P64" s="125"/>
    </row>
    <row r="65" spans="1:16" ht="13.5" customHeight="1" x14ac:dyDescent="0.25">
      <c r="A65" s="112"/>
      <c r="B65" s="101"/>
      <c r="C65" s="136"/>
      <c r="D65" s="139"/>
      <c r="E65" s="140"/>
      <c r="F65" s="123"/>
      <c r="G65" s="124"/>
      <c r="H65" s="124"/>
      <c r="I65" s="124"/>
      <c r="J65" s="124"/>
      <c r="K65" s="124"/>
      <c r="L65" s="124"/>
      <c r="M65" s="124"/>
      <c r="N65" s="124"/>
      <c r="O65" s="124"/>
      <c r="P65" s="125"/>
    </row>
    <row r="66" spans="1:16" ht="13.5" customHeight="1" x14ac:dyDescent="0.25">
      <c r="A66" s="112"/>
      <c r="B66" s="141"/>
      <c r="C66" s="136"/>
      <c r="D66" s="139"/>
      <c r="E66" s="140"/>
      <c r="F66" s="123"/>
      <c r="G66" s="124"/>
      <c r="H66" s="124"/>
      <c r="I66" s="124"/>
      <c r="J66" s="124"/>
      <c r="K66" s="124"/>
      <c r="L66" s="124"/>
      <c r="M66" s="124"/>
      <c r="N66" s="124"/>
      <c r="O66" s="124"/>
      <c r="P66" s="125"/>
    </row>
    <row r="67" spans="1:16" ht="13.5" customHeight="1" x14ac:dyDescent="0.25">
      <c r="A67" s="112"/>
      <c r="B67" s="141"/>
      <c r="C67" s="136"/>
      <c r="D67" s="139"/>
      <c r="E67" s="140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5"/>
    </row>
    <row r="68" spans="1:16" ht="13.5" customHeight="1" x14ac:dyDescent="0.25">
      <c r="A68" s="112"/>
      <c r="B68" s="109"/>
      <c r="C68" s="109"/>
      <c r="D68" s="110"/>
      <c r="E68" s="111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5"/>
    </row>
    <row r="69" spans="1:16" ht="13.5" customHeight="1" x14ac:dyDescent="0.25">
      <c r="A69" s="112"/>
      <c r="B69" s="109"/>
      <c r="C69" s="109"/>
      <c r="D69" s="110"/>
      <c r="E69" s="111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5"/>
    </row>
    <row r="70" spans="1:16" ht="13.5" customHeight="1" x14ac:dyDescent="0.25">
      <c r="A70" s="112"/>
      <c r="B70" s="101"/>
      <c r="C70" s="102"/>
      <c r="D70" s="103"/>
      <c r="E70" s="104"/>
      <c r="F70" s="123"/>
      <c r="G70" s="124"/>
      <c r="H70" s="124"/>
      <c r="I70" s="124"/>
      <c r="J70" s="124"/>
      <c r="K70" s="124"/>
      <c r="L70" s="124"/>
      <c r="M70" s="124"/>
      <c r="N70" s="124"/>
      <c r="O70" s="124"/>
      <c r="P70" s="125"/>
    </row>
    <row r="71" spans="1:16" ht="13.5" customHeight="1" x14ac:dyDescent="0.25">
      <c r="A71" s="112"/>
      <c r="B71" s="101"/>
      <c r="C71" s="102"/>
      <c r="D71" s="103"/>
      <c r="E71" s="104"/>
      <c r="F71" s="123"/>
      <c r="G71" s="124"/>
      <c r="H71" s="124"/>
      <c r="I71" s="124"/>
      <c r="J71" s="124"/>
      <c r="K71" s="124"/>
      <c r="L71" s="124"/>
      <c r="M71" s="124"/>
      <c r="N71" s="124"/>
      <c r="O71" s="124"/>
      <c r="P71" s="125"/>
    </row>
    <row r="72" spans="1:16" ht="13.5" customHeight="1" x14ac:dyDescent="0.25">
      <c r="A72" s="112"/>
      <c r="B72" s="101"/>
      <c r="C72" s="102"/>
      <c r="D72" s="103"/>
      <c r="E72" s="104"/>
      <c r="F72" s="123"/>
      <c r="G72" s="124"/>
      <c r="H72" s="124"/>
      <c r="I72" s="124"/>
      <c r="J72" s="124"/>
      <c r="K72" s="124"/>
      <c r="L72" s="124"/>
      <c r="M72" s="124"/>
      <c r="N72" s="124"/>
      <c r="O72" s="124"/>
      <c r="P72" s="125"/>
    </row>
    <row r="73" spans="1:16" ht="13.5" customHeight="1" x14ac:dyDescent="0.25">
      <c r="A73" s="112"/>
      <c r="B73" s="120"/>
      <c r="C73" s="120"/>
      <c r="D73" s="103"/>
      <c r="E73" s="104"/>
      <c r="F73" s="123"/>
      <c r="G73" s="124"/>
      <c r="H73" s="124"/>
      <c r="I73" s="124"/>
      <c r="J73" s="124"/>
      <c r="K73" s="124"/>
      <c r="L73" s="124"/>
      <c r="M73" s="124"/>
      <c r="N73" s="124"/>
      <c r="O73" s="124"/>
      <c r="P73" s="125"/>
    </row>
    <row r="74" spans="1:16" ht="13.5" customHeight="1" x14ac:dyDescent="0.25">
      <c r="A74" s="112"/>
      <c r="B74" s="101"/>
      <c r="C74" s="102"/>
      <c r="D74" s="103"/>
      <c r="E74" s="104"/>
      <c r="F74" s="123"/>
      <c r="G74" s="124"/>
      <c r="H74" s="124"/>
      <c r="I74" s="124"/>
      <c r="J74" s="124"/>
      <c r="K74" s="124"/>
      <c r="L74" s="124"/>
      <c r="M74" s="124"/>
      <c r="N74" s="124"/>
      <c r="O74" s="124"/>
      <c r="P74" s="125"/>
    </row>
    <row r="75" spans="1:16" ht="13.5" customHeight="1" x14ac:dyDescent="0.25">
      <c r="A75" s="112"/>
      <c r="B75" s="120"/>
      <c r="C75" s="120"/>
      <c r="D75" s="103"/>
      <c r="E75" s="104"/>
      <c r="F75" s="123"/>
      <c r="G75" s="124"/>
      <c r="H75" s="124"/>
      <c r="I75" s="124"/>
      <c r="J75" s="124"/>
      <c r="K75" s="124"/>
      <c r="L75" s="124"/>
      <c r="M75" s="124"/>
      <c r="N75" s="124"/>
      <c r="O75" s="124"/>
      <c r="P75" s="125"/>
    </row>
    <row r="76" spans="1:16" ht="13.5" customHeight="1" x14ac:dyDescent="0.25">
      <c r="A76" s="112"/>
      <c r="B76" s="120"/>
      <c r="C76" s="120"/>
      <c r="D76" s="103"/>
      <c r="E76" s="104"/>
      <c r="F76" s="123"/>
      <c r="G76" s="124"/>
      <c r="H76" s="124"/>
      <c r="I76" s="124"/>
      <c r="J76" s="124"/>
      <c r="K76" s="124"/>
      <c r="L76" s="124"/>
      <c r="M76" s="124"/>
      <c r="N76" s="124"/>
      <c r="O76" s="124"/>
      <c r="P76" s="125"/>
    </row>
    <row r="77" spans="1:16" ht="13.5" customHeight="1" x14ac:dyDescent="0.25">
      <c r="A77" s="112"/>
      <c r="B77" s="120"/>
      <c r="C77" s="120"/>
      <c r="D77" s="103"/>
      <c r="E77" s="104"/>
      <c r="F77" s="123"/>
      <c r="G77" s="124"/>
      <c r="H77" s="124"/>
      <c r="I77" s="124"/>
      <c r="J77" s="124"/>
      <c r="K77" s="124"/>
      <c r="L77" s="124"/>
      <c r="M77" s="124"/>
      <c r="N77" s="124"/>
      <c r="O77" s="124"/>
      <c r="P77" s="125"/>
    </row>
    <row r="78" spans="1:16" ht="13.5" customHeight="1" x14ac:dyDescent="0.25">
      <c r="A78" s="112"/>
      <c r="B78" s="120"/>
      <c r="C78" s="120"/>
      <c r="D78" s="103"/>
      <c r="E78" s="104"/>
      <c r="F78" s="123"/>
      <c r="G78" s="124"/>
      <c r="H78" s="124"/>
      <c r="I78" s="124"/>
      <c r="J78" s="124"/>
      <c r="K78" s="124"/>
      <c r="L78" s="124"/>
      <c r="M78" s="124"/>
      <c r="N78" s="124"/>
      <c r="O78" s="124"/>
      <c r="P78" s="125"/>
    </row>
    <row r="79" spans="1:16" ht="13.5" customHeight="1" x14ac:dyDescent="0.25">
      <c r="A79" s="112"/>
      <c r="B79" s="120"/>
      <c r="C79" s="120"/>
      <c r="D79" s="103"/>
      <c r="E79" s="104"/>
      <c r="F79" s="123"/>
      <c r="G79" s="124"/>
      <c r="H79" s="124"/>
      <c r="I79" s="124"/>
      <c r="J79" s="124"/>
      <c r="K79" s="124"/>
      <c r="L79" s="124"/>
      <c r="M79" s="124"/>
      <c r="N79" s="124"/>
      <c r="O79" s="124"/>
      <c r="P79" s="125"/>
    </row>
    <row r="80" spans="1:16" ht="13.5" customHeight="1" x14ac:dyDescent="0.25">
      <c r="A80" s="112"/>
      <c r="B80" s="120"/>
      <c r="C80" s="120"/>
      <c r="D80" s="103"/>
      <c r="E80" s="104"/>
      <c r="F80" s="123"/>
      <c r="G80" s="124"/>
      <c r="H80" s="124"/>
      <c r="I80" s="124"/>
      <c r="J80" s="124"/>
      <c r="K80" s="124"/>
      <c r="L80" s="124"/>
      <c r="M80" s="124"/>
      <c r="N80" s="124"/>
      <c r="O80" s="124"/>
      <c r="P80" s="125"/>
    </row>
    <row r="81" spans="1:16" ht="13.5" customHeight="1" x14ac:dyDescent="0.25">
      <c r="A81" s="112"/>
      <c r="B81" s="101"/>
      <c r="C81" s="120"/>
      <c r="D81" s="103"/>
      <c r="E81" s="104"/>
      <c r="F81" s="123"/>
      <c r="G81" s="124"/>
      <c r="H81" s="124"/>
      <c r="I81" s="124"/>
      <c r="J81" s="124"/>
      <c r="K81" s="124"/>
      <c r="L81" s="124"/>
      <c r="M81" s="124"/>
      <c r="N81" s="124"/>
      <c r="O81" s="124"/>
      <c r="P81" s="125"/>
    </row>
    <row r="82" spans="1:16" ht="21" customHeight="1" x14ac:dyDescent="0.25">
      <c r="A82" s="109"/>
      <c r="B82" s="109"/>
      <c r="C82" s="109"/>
      <c r="D82" s="110"/>
      <c r="E82" s="111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5"/>
    </row>
    <row r="83" spans="1:16" ht="21" customHeight="1" x14ac:dyDescent="0.25">
      <c r="A83" s="126"/>
      <c r="B83" s="126"/>
      <c r="C83" s="127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</row>
    <row r="84" spans="1:16" ht="21" customHeight="1" x14ac:dyDescent="0.25">
      <c r="A84" s="126"/>
      <c r="B84" s="126"/>
      <c r="C84" s="127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</row>
    <row r="85" spans="1:16" ht="21" customHeight="1" x14ac:dyDescent="0.25">
      <c r="A85" s="126"/>
      <c r="B85" s="126"/>
      <c r="C85" s="127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</row>
    <row r="86" spans="1:16" ht="21" customHeight="1" x14ac:dyDescent="0.25">
      <c r="A86" s="126"/>
      <c r="B86" s="126"/>
      <c r="C86" s="127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</row>
    <row r="87" spans="1:16" ht="21" customHeight="1" x14ac:dyDescent="0.25">
      <c r="A87" s="126"/>
      <c r="B87" s="126"/>
      <c r="C87" s="127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</row>
    <row r="88" spans="1:16" ht="21" customHeight="1" x14ac:dyDescent="0.25">
      <c r="A88" s="126"/>
      <c r="B88" s="126"/>
      <c r="C88" s="127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</row>
    <row r="89" spans="1:16" ht="21" customHeight="1" x14ac:dyDescent="0.25">
      <c r="A89" s="126"/>
      <c r="B89" s="126"/>
      <c r="C89" s="127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</row>
    <row r="90" spans="1:16" ht="21" customHeight="1" x14ac:dyDescent="0.25">
      <c r="A90" s="126"/>
      <c r="B90" s="126"/>
      <c r="C90" s="127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</row>
    <row r="91" spans="1:16" ht="21" customHeight="1" x14ac:dyDescent="0.25"/>
    <row r="92" spans="1:16" ht="21" customHeight="1" x14ac:dyDescent="0.25"/>
    <row r="93" spans="1:16" ht="21" customHeight="1" x14ac:dyDescent="0.25"/>
    <row r="94" spans="1:16" ht="21" customHeight="1" x14ac:dyDescent="0.25"/>
  </sheetData>
  <mergeCells count="5">
    <mergeCell ref="A1:A3"/>
    <mergeCell ref="B1:B3"/>
    <mergeCell ref="C1:C3"/>
    <mergeCell ref="D1:E3"/>
    <mergeCell ref="F1:M1"/>
  </mergeCells>
  <pageMargins left="0.3" right="0" top="0.3" bottom="0" header="0" footer="0"/>
  <pageSetup paperSize="9" scale="75" orientation="portrait" r:id="rId1"/>
  <legacyDrawing r:id="rId2"/>
</worksheet>
</file>

<file path=xl/worksheets/sheet2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4"/>
  <sheetViews>
    <sheetView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9.28515625" style="2" customWidth="1"/>
    <col min="3" max="3" width="15.42578125" style="42" customWidth="1"/>
    <col min="4" max="4" width="19.28515625" style="2" customWidth="1"/>
    <col min="5" max="5" width="7.28515625" style="2" bestFit="1" customWidth="1"/>
    <col min="6" max="13" width="9.5703125" style="2" customWidth="1"/>
    <col min="14" max="14" width="6.28515625" style="2" customWidth="1"/>
    <col min="15" max="16384" width="9.140625" style="2"/>
  </cols>
  <sheetData>
    <row r="1" spans="1:13" s="18" customFormat="1" ht="30.7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</row>
    <row r="2" spans="1:13" s="128" customFormat="1" ht="48.75" customHeight="1" x14ac:dyDescent="0.25">
      <c r="A2" s="238"/>
      <c r="B2" s="240"/>
      <c r="C2" s="242"/>
      <c r="D2" s="245"/>
      <c r="E2" s="246"/>
      <c r="F2" s="157" t="s">
        <v>1734</v>
      </c>
      <c r="G2" s="157" t="s">
        <v>1746</v>
      </c>
      <c r="H2" s="157" t="s">
        <v>1747</v>
      </c>
      <c r="I2" s="157" t="s">
        <v>1748</v>
      </c>
      <c r="J2" s="157" t="s">
        <v>1749</v>
      </c>
      <c r="K2" s="157" t="s">
        <v>1750</v>
      </c>
      <c r="L2" s="157"/>
      <c r="M2" s="157"/>
    </row>
    <row r="3" spans="1:13" s="18" customFormat="1" ht="18" customHeight="1" x14ac:dyDescent="0.2">
      <c r="A3" s="238"/>
      <c r="B3" s="240"/>
      <c r="C3" s="242"/>
      <c r="D3" s="245"/>
      <c r="E3" s="246"/>
      <c r="F3" s="100">
        <v>2</v>
      </c>
      <c r="G3" s="100">
        <v>4</v>
      </c>
      <c r="H3" s="100">
        <v>3</v>
      </c>
      <c r="I3" s="100">
        <v>4</v>
      </c>
      <c r="J3" s="100">
        <v>5</v>
      </c>
      <c r="K3" s="100">
        <v>2</v>
      </c>
      <c r="L3" s="100"/>
      <c r="M3" s="100"/>
    </row>
    <row r="4" spans="1:13" s="146" customFormat="1" ht="21.75" customHeight="1" x14ac:dyDescent="0.3">
      <c r="A4" s="130">
        <v>1</v>
      </c>
      <c r="B4" s="131" t="s">
        <v>2068</v>
      </c>
      <c r="C4" s="132" t="s">
        <v>2058</v>
      </c>
      <c r="D4" s="133" t="s">
        <v>26</v>
      </c>
      <c r="E4" s="134" t="s">
        <v>610</v>
      </c>
      <c r="F4" s="135"/>
      <c r="G4" s="135"/>
      <c r="H4" s="135"/>
      <c r="I4" s="135"/>
      <c r="J4" s="135"/>
      <c r="K4" s="135"/>
      <c r="L4" s="135"/>
      <c r="M4" s="135"/>
    </row>
    <row r="5" spans="1:13" s="146" customFormat="1" ht="21.75" customHeight="1" x14ac:dyDescent="0.3">
      <c r="A5" s="130">
        <v>2</v>
      </c>
      <c r="B5" s="131" t="s">
        <v>2068</v>
      </c>
      <c r="C5" s="132" t="s">
        <v>2059</v>
      </c>
      <c r="D5" s="133" t="s">
        <v>2060</v>
      </c>
      <c r="E5" s="134" t="s">
        <v>2061</v>
      </c>
      <c r="F5" s="135">
        <v>2</v>
      </c>
      <c r="G5" s="135">
        <v>4</v>
      </c>
      <c r="H5" s="135">
        <v>3</v>
      </c>
      <c r="I5" s="135">
        <v>4</v>
      </c>
      <c r="J5" s="135">
        <v>5</v>
      </c>
      <c r="K5" s="135">
        <v>2</v>
      </c>
      <c r="L5" s="135"/>
      <c r="M5" s="135"/>
    </row>
    <row r="6" spans="1:13" s="146" customFormat="1" ht="21.75" customHeight="1" x14ac:dyDescent="0.3">
      <c r="A6" s="130">
        <v>3</v>
      </c>
      <c r="B6" s="131" t="s">
        <v>2068</v>
      </c>
      <c r="C6" s="132" t="s">
        <v>2062</v>
      </c>
      <c r="D6" s="133" t="s">
        <v>2063</v>
      </c>
      <c r="E6" s="134" t="s">
        <v>38</v>
      </c>
      <c r="F6" s="135">
        <v>2</v>
      </c>
      <c r="G6" s="135">
        <v>4</v>
      </c>
      <c r="H6" s="135">
        <v>3</v>
      </c>
      <c r="I6" s="135">
        <v>4</v>
      </c>
      <c r="J6" s="135">
        <v>5</v>
      </c>
      <c r="K6" s="135">
        <v>2</v>
      </c>
      <c r="L6" s="135"/>
      <c r="M6" s="135"/>
    </row>
    <row r="7" spans="1:13" s="146" customFormat="1" ht="21.75" customHeight="1" x14ac:dyDescent="0.3">
      <c r="A7" s="130">
        <v>4</v>
      </c>
      <c r="B7" s="131" t="s">
        <v>2068</v>
      </c>
      <c r="C7" s="132" t="s">
        <v>2064</v>
      </c>
      <c r="D7" s="133" t="s">
        <v>17</v>
      </c>
      <c r="E7" s="134" t="s">
        <v>469</v>
      </c>
      <c r="F7" s="135">
        <v>2</v>
      </c>
      <c r="G7" s="175">
        <v>4</v>
      </c>
      <c r="H7" s="135">
        <v>3</v>
      </c>
      <c r="I7" s="135">
        <v>4</v>
      </c>
      <c r="J7" s="135">
        <v>5</v>
      </c>
      <c r="K7" s="135">
        <v>2</v>
      </c>
      <c r="L7" s="135"/>
      <c r="M7" s="135"/>
    </row>
    <row r="8" spans="1:13" s="146" customFormat="1" ht="21.75" customHeight="1" x14ac:dyDescent="0.3">
      <c r="A8" s="130">
        <v>5</v>
      </c>
      <c r="B8" s="131" t="s">
        <v>2068</v>
      </c>
      <c r="C8" s="132" t="s">
        <v>2065</v>
      </c>
      <c r="D8" s="133" t="s">
        <v>2066</v>
      </c>
      <c r="E8" s="134" t="s">
        <v>554</v>
      </c>
      <c r="F8" s="135">
        <v>2</v>
      </c>
      <c r="G8" s="175">
        <v>4</v>
      </c>
      <c r="H8" s="174">
        <v>3</v>
      </c>
      <c r="I8" s="158">
        <v>4</v>
      </c>
      <c r="J8" s="135">
        <v>5</v>
      </c>
      <c r="K8" s="135">
        <v>2</v>
      </c>
      <c r="L8" s="135"/>
      <c r="M8" s="135"/>
    </row>
    <row r="9" spans="1:13" s="146" customFormat="1" ht="21.75" customHeight="1" x14ac:dyDescent="0.3">
      <c r="A9" s="130">
        <v>6</v>
      </c>
      <c r="B9" s="131" t="s">
        <v>2068</v>
      </c>
      <c r="C9" s="132" t="s">
        <v>2067</v>
      </c>
      <c r="D9" s="147" t="s">
        <v>624</v>
      </c>
      <c r="E9" s="148" t="s">
        <v>36</v>
      </c>
      <c r="F9" s="135">
        <v>2</v>
      </c>
      <c r="G9" s="175">
        <v>4</v>
      </c>
      <c r="H9" s="135">
        <v>3</v>
      </c>
      <c r="I9" s="135">
        <v>4</v>
      </c>
      <c r="J9" s="135">
        <v>5</v>
      </c>
      <c r="K9" s="135">
        <v>2</v>
      </c>
      <c r="L9" s="135"/>
      <c r="M9" s="135"/>
    </row>
    <row r="10" spans="1:13" s="146" customFormat="1" ht="21.75" customHeight="1" x14ac:dyDescent="0.3">
      <c r="A10" s="130">
        <v>7</v>
      </c>
      <c r="B10" s="131" t="s">
        <v>3308</v>
      </c>
      <c r="C10" s="132" t="s">
        <v>3319</v>
      </c>
      <c r="D10" s="133" t="s">
        <v>3320</v>
      </c>
      <c r="E10" s="134" t="s">
        <v>80</v>
      </c>
      <c r="F10" s="135">
        <v>2</v>
      </c>
      <c r="G10" s="175"/>
      <c r="H10" s="135"/>
      <c r="I10" s="135"/>
      <c r="J10" s="135"/>
      <c r="K10" s="135"/>
      <c r="L10" s="135"/>
      <c r="M10" s="144"/>
    </row>
    <row r="11" spans="1:13" s="146" customFormat="1" ht="21.75" customHeight="1" x14ac:dyDescent="0.3">
      <c r="A11" s="130"/>
      <c r="B11" s="131"/>
      <c r="C11" s="149"/>
      <c r="D11" s="150"/>
      <c r="E11" s="151"/>
      <c r="F11" s="135"/>
      <c r="G11" s="175"/>
      <c r="H11" s="135"/>
      <c r="I11" s="135"/>
      <c r="J11" s="135"/>
      <c r="K11" s="135"/>
      <c r="L11" s="135"/>
      <c r="M11" s="135"/>
    </row>
    <row r="12" spans="1:13" s="146" customFormat="1" ht="21.75" customHeight="1" x14ac:dyDescent="0.3">
      <c r="A12" s="130"/>
      <c r="B12" s="131"/>
      <c r="C12" s="144"/>
      <c r="D12" s="150"/>
      <c r="E12" s="151"/>
      <c r="F12" s="135"/>
      <c r="G12" s="135"/>
      <c r="H12" s="135"/>
      <c r="I12" s="135"/>
      <c r="J12" s="135"/>
      <c r="K12" s="135"/>
      <c r="L12" s="135"/>
      <c r="M12" s="144"/>
    </row>
    <row r="13" spans="1:13" s="146" customFormat="1" ht="21.75" customHeight="1" x14ac:dyDescent="0.3">
      <c r="A13" s="130"/>
      <c r="B13" s="131"/>
      <c r="C13" s="144"/>
      <c r="D13" s="150"/>
      <c r="E13" s="151"/>
      <c r="F13" s="135"/>
      <c r="G13" s="175"/>
      <c r="H13" s="135"/>
      <c r="I13" s="135"/>
      <c r="J13" s="135"/>
      <c r="K13" s="135"/>
      <c r="L13" s="135"/>
      <c r="M13" s="144"/>
    </row>
    <row r="14" spans="1:13" s="146" customFormat="1" ht="21.75" customHeight="1" x14ac:dyDescent="0.3">
      <c r="A14" s="130"/>
      <c r="B14" s="131"/>
      <c r="C14" s="152"/>
      <c r="D14" s="150"/>
      <c r="E14" s="151"/>
      <c r="F14" s="135"/>
      <c r="G14" s="175"/>
      <c r="H14" s="135"/>
      <c r="I14" s="135"/>
      <c r="J14" s="135"/>
      <c r="K14" s="135"/>
      <c r="L14" s="135"/>
      <c r="M14" s="144"/>
    </row>
    <row r="15" spans="1:13" s="146" customFormat="1" ht="21.75" customHeight="1" x14ac:dyDescent="0.3">
      <c r="A15" s="130"/>
      <c r="B15" s="131"/>
      <c r="C15" s="144"/>
      <c r="D15" s="150"/>
      <c r="E15" s="151"/>
      <c r="F15" s="135"/>
      <c r="G15" s="175"/>
      <c r="H15" s="135"/>
      <c r="I15" s="135"/>
      <c r="J15" s="135"/>
      <c r="K15" s="135"/>
      <c r="L15" s="135"/>
      <c r="M15" s="144"/>
    </row>
    <row r="16" spans="1:13" s="146" customFormat="1" ht="21.75" customHeight="1" x14ac:dyDescent="0.3">
      <c r="A16" s="130"/>
      <c r="B16" s="131"/>
      <c r="C16" s="152"/>
      <c r="D16" s="150"/>
      <c r="E16" s="151"/>
      <c r="F16" s="135"/>
      <c r="G16" s="174"/>
      <c r="H16" s="135"/>
      <c r="I16" s="135"/>
      <c r="J16" s="135"/>
      <c r="K16" s="135"/>
      <c r="L16" s="135"/>
      <c r="M16" s="144"/>
    </row>
    <row r="17" spans="1:13" s="146" customFormat="1" ht="21.75" customHeight="1" x14ac:dyDescent="0.3">
      <c r="A17" s="130"/>
      <c r="B17" s="131"/>
      <c r="C17" s="152"/>
      <c r="D17" s="150"/>
      <c r="E17" s="151"/>
      <c r="F17" s="135"/>
      <c r="G17" s="135"/>
      <c r="H17" s="135"/>
      <c r="I17" s="135"/>
      <c r="J17" s="135"/>
      <c r="K17" s="135"/>
      <c r="L17" s="135"/>
      <c r="M17" s="144"/>
    </row>
    <row r="18" spans="1:13" s="146" customFormat="1" ht="21.75" customHeight="1" x14ac:dyDescent="0.3">
      <c r="A18" s="130"/>
      <c r="B18" s="131"/>
      <c r="C18" s="152"/>
      <c r="D18" s="150"/>
      <c r="E18" s="151"/>
      <c r="F18" s="135"/>
      <c r="G18" s="135"/>
      <c r="H18" s="135"/>
      <c r="I18" s="135"/>
      <c r="J18" s="135"/>
      <c r="K18" s="135"/>
      <c r="L18" s="135"/>
      <c r="M18" s="144"/>
    </row>
    <row r="19" spans="1:13" s="146" customFormat="1" ht="21.75" customHeight="1" x14ac:dyDescent="0.3">
      <c r="A19" s="130"/>
      <c r="B19" s="131"/>
      <c r="C19" s="152"/>
      <c r="D19" s="150"/>
      <c r="E19" s="151"/>
      <c r="F19" s="135"/>
      <c r="G19" s="135"/>
      <c r="H19" s="135"/>
      <c r="I19" s="135"/>
      <c r="J19" s="135"/>
      <c r="K19" s="135"/>
      <c r="L19" s="135"/>
      <c r="M19" s="144"/>
    </row>
    <row r="20" spans="1:13" s="146" customFormat="1" ht="21.75" customHeight="1" x14ac:dyDescent="0.3">
      <c r="A20" s="130"/>
      <c r="B20" s="131"/>
      <c r="C20" s="152"/>
      <c r="D20" s="150"/>
      <c r="E20" s="151"/>
      <c r="F20" s="135"/>
      <c r="G20" s="135"/>
      <c r="H20" s="135"/>
      <c r="I20" s="135"/>
      <c r="J20" s="135"/>
      <c r="K20" s="135"/>
      <c r="L20" s="135"/>
      <c r="M20" s="144"/>
    </row>
    <row r="21" spans="1:13" s="146" customFormat="1" ht="21.75" customHeight="1" x14ac:dyDescent="0.3">
      <c r="A21" s="130"/>
      <c r="B21" s="152"/>
      <c r="C21" s="144"/>
      <c r="D21" s="150"/>
      <c r="E21" s="151"/>
      <c r="F21" s="135"/>
      <c r="G21" s="135"/>
      <c r="H21" s="135"/>
      <c r="I21" s="135"/>
      <c r="J21" s="135"/>
      <c r="K21" s="135"/>
      <c r="L21" s="135"/>
      <c r="M21" s="144"/>
    </row>
    <row r="22" spans="1:13" s="146" customFormat="1" ht="21.75" customHeight="1" x14ac:dyDescent="0.3">
      <c r="A22" s="130"/>
      <c r="B22" s="131"/>
      <c r="C22" s="144"/>
      <c r="D22" s="150"/>
      <c r="E22" s="151"/>
      <c r="F22" s="135"/>
      <c r="G22" s="135"/>
      <c r="H22" s="135"/>
      <c r="I22" s="135"/>
      <c r="J22" s="135"/>
      <c r="K22" s="135"/>
      <c r="L22" s="135"/>
      <c r="M22" s="144"/>
    </row>
    <row r="23" spans="1:13" s="146" customFormat="1" ht="21.75" customHeight="1" x14ac:dyDescent="0.3">
      <c r="A23" s="130"/>
      <c r="B23" s="152"/>
      <c r="C23" s="152"/>
      <c r="D23" s="150"/>
      <c r="E23" s="151"/>
      <c r="F23" s="135"/>
      <c r="G23" s="135"/>
      <c r="H23" s="144"/>
      <c r="I23" s="144"/>
      <c r="J23" s="144"/>
      <c r="K23" s="144"/>
      <c r="L23" s="144"/>
      <c r="M23" s="144"/>
    </row>
    <row r="24" spans="1:13" s="146" customFormat="1" ht="21.75" customHeight="1" x14ac:dyDescent="0.3">
      <c r="A24" s="130"/>
      <c r="B24" s="131"/>
      <c r="C24" s="149"/>
      <c r="D24" s="133"/>
      <c r="E24" s="134"/>
      <c r="F24" s="135"/>
      <c r="G24" s="135"/>
      <c r="H24" s="144"/>
      <c r="I24" s="144"/>
      <c r="J24" s="144"/>
      <c r="K24" s="144"/>
      <c r="L24" s="144"/>
      <c r="M24" s="144"/>
    </row>
    <row r="25" spans="1:13" s="146" customFormat="1" ht="21.75" customHeight="1" x14ac:dyDescent="0.3">
      <c r="A25" s="130"/>
      <c r="B25" s="152"/>
      <c r="C25" s="152"/>
      <c r="D25" s="150"/>
      <c r="E25" s="151"/>
      <c r="F25" s="135"/>
      <c r="G25" s="135"/>
      <c r="H25" s="144"/>
      <c r="I25" s="144"/>
      <c r="J25" s="144"/>
      <c r="K25" s="144"/>
      <c r="L25" s="144"/>
      <c r="M25" s="144"/>
    </row>
    <row r="26" spans="1:13" s="146" customFormat="1" ht="21.75" customHeight="1" x14ac:dyDescent="0.3">
      <c r="A26" s="130"/>
      <c r="B26" s="152"/>
      <c r="C26" s="152"/>
      <c r="D26" s="150"/>
      <c r="E26" s="151"/>
      <c r="F26" s="135"/>
      <c r="G26" s="135"/>
      <c r="H26" s="144"/>
      <c r="I26" s="144"/>
      <c r="J26" s="144"/>
      <c r="K26" s="144"/>
      <c r="L26" s="144"/>
      <c r="M26" s="144"/>
    </row>
    <row r="27" spans="1:13" s="153" customFormat="1" ht="21.75" customHeight="1" x14ac:dyDescent="0.3">
      <c r="A27" s="130"/>
      <c r="B27" s="152"/>
      <c r="C27" s="152"/>
      <c r="D27" s="150"/>
      <c r="E27" s="151"/>
      <c r="F27" s="135"/>
      <c r="G27" s="135"/>
      <c r="H27" s="144"/>
      <c r="I27" s="144"/>
      <c r="J27" s="144"/>
      <c r="K27" s="144"/>
      <c r="L27" s="144"/>
      <c r="M27" s="144"/>
    </row>
    <row r="28" spans="1:13" s="153" customFormat="1" ht="21.75" customHeight="1" x14ac:dyDescent="0.3">
      <c r="A28" s="130"/>
      <c r="B28" s="152"/>
      <c r="C28" s="152"/>
      <c r="D28" s="150"/>
      <c r="E28" s="151"/>
      <c r="F28" s="135"/>
      <c r="G28" s="135"/>
      <c r="H28" s="144"/>
      <c r="I28" s="144"/>
      <c r="J28" s="144"/>
      <c r="K28" s="144"/>
      <c r="L28" s="144"/>
      <c r="M28" s="144"/>
    </row>
    <row r="29" spans="1:13" s="153" customFormat="1" ht="21.75" customHeight="1" x14ac:dyDescent="0.3">
      <c r="A29" s="130"/>
      <c r="B29" s="152"/>
      <c r="C29" s="152"/>
      <c r="D29" s="150"/>
      <c r="E29" s="151"/>
      <c r="F29" s="135"/>
      <c r="G29" s="135"/>
      <c r="H29" s="144"/>
      <c r="I29" s="144"/>
      <c r="J29" s="144"/>
      <c r="K29" s="144"/>
      <c r="L29" s="144"/>
      <c r="M29" s="144"/>
    </row>
    <row r="30" spans="1:13" s="153" customFormat="1" ht="21.75" customHeight="1" x14ac:dyDescent="0.3">
      <c r="A30" s="130"/>
      <c r="B30" s="152"/>
      <c r="C30" s="152"/>
      <c r="D30" s="150"/>
      <c r="E30" s="151"/>
      <c r="F30" s="160"/>
      <c r="G30" s="161"/>
      <c r="H30" s="162"/>
      <c r="I30" s="144"/>
      <c r="J30" s="144"/>
      <c r="K30" s="144"/>
      <c r="L30" s="144"/>
      <c r="M30" s="144"/>
    </row>
    <row r="31" spans="1:13" s="153" customFormat="1" ht="21.75" customHeight="1" x14ac:dyDescent="0.3">
      <c r="A31" s="130"/>
      <c r="B31" s="152"/>
      <c r="C31" s="152"/>
      <c r="D31" s="150"/>
      <c r="E31" s="151"/>
      <c r="F31" s="135"/>
      <c r="G31" s="135"/>
      <c r="H31" s="144"/>
      <c r="I31" s="144"/>
      <c r="J31" s="144"/>
      <c r="K31" s="144"/>
      <c r="L31" s="144"/>
      <c r="M31" s="144"/>
    </row>
    <row r="32" spans="1:13" s="153" customFormat="1" ht="21.75" customHeight="1" x14ac:dyDescent="0.3">
      <c r="A32" s="130"/>
      <c r="B32" s="152"/>
      <c r="C32" s="152"/>
      <c r="D32" s="150"/>
      <c r="E32" s="151"/>
      <c r="F32" s="135"/>
      <c r="G32" s="135"/>
      <c r="H32" s="144"/>
      <c r="I32" s="144"/>
      <c r="J32" s="144"/>
      <c r="K32" s="144"/>
      <c r="L32" s="144"/>
      <c r="M32" s="144"/>
    </row>
    <row r="33" spans="1:13" s="153" customFormat="1" ht="21.75" customHeight="1" x14ac:dyDescent="0.3">
      <c r="A33" s="130"/>
      <c r="B33" s="152"/>
      <c r="C33" s="152"/>
      <c r="D33" s="150"/>
      <c r="E33" s="151"/>
      <c r="F33" s="135"/>
      <c r="G33" s="135"/>
      <c r="H33" s="144"/>
      <c r="I33" s="144"/>
      <c r="J33" s="144"/>
      <c r="K33" s="144"/>
      <c r="L33" s="144"/>
      <c r="M33" s="144"/>
    </row>
    <row r="34" spans="1:13" s="153" customFormat="1" ht="21.75" customHeight="1" x14ac:dyDescent="0.3">
      <c r="A34" s="130"/>
      <c r="B34" s="152"/>
      <c r="C34" s="152"/>
      <c r="D34" s="150"/>
      <c r="E34" s="151"/>
      <c r="F34" s="135"/>
      <c r="G34" s="135"/>
      <c r="H34" s="144"/>
      <c r="I34" s="144"/>
      <c r="J34" s="144"/>
      <c r="K34" s="144"/>
      <c r="L34" s="144"/>
      <c r="M34" s="144"/>
    </row>
    <row r="35" spans="1:13" s="153" customFormat="1" ht="21.75" customHeight="1" x14ac:dyDescent="0.3">
      <c r="A35" s="130"/>
      <c r="B35" s="152"/>
      <c r="C35" s="152"/>
      <c r="D35" s="150"/>
      <c r="E35" s="151"/>
      <c r="F35" s="135"/>
      <c r="G35" s="135"/>
      <c r="H35" s="144"/>
      <c r="I35" s="144"/>
      <c r="J35" s="144"/>
      <c r="K35" s="144"/>
      <c r="L35" s="144"/>
      <c r="M35" s="144"/>
    </row>
    <row r="36" spans="1:13" s="153" customFormat="1" ht="21.75" customHeight="1" x14ac:dyDescent="0.3">
      <c r="A36" s="130"/>
      <c r="B36" s="152"/>
      <c r="C36" s="152"/>
      <c r="D36" s="150"/>
      <c r="E36" s="151"/>
      <c r="F36" s="135"/>
      <c r="G36" s="135"/>
      <c r="H36" s="144"/>
      <c r="I36" s="144"/>
      <c r="J36" s="144"/>
      <c r="K36" s="144"/>
      <c r="L36" s="144"/>
      <c r="M36" s="144"/>
    </row>
    <row r="37" spans="1:13" s="153" customFormat="1" ht="21.75" customHeight="1" x14ac:dyDescent="0.3">
      <c r="A37" s="130"/>
      <c r="B37" s="152"/>
      <c r="C37" s="152"/>
      <c r="D37" s="150"/>
      <c r="E37" s="151"/>
      <c r="F37" s="135"/>
      <c r="G37" s="135"/>
      <c r="H37" s="144"/>
      <c r="I37" s="144"/>
      <c r="J37" s="144"/>
      <c r="K37" s="144"/>
      <c r="L37" s="144"/>
      <c r="M37" s="144"/>
    </row>
    <row r="38" spans="1:13" s="153" customFormat="1" ht="21.75" customHeight="1" x14ac:dyDescent="0.3">
      <c r="A38" s="130"/>
      <c r="B38" s="152"/>
      <c r="C38" s="152"/>
      <c r="D38" s="150"/>
      <c r="E38" s="151"/>
      <c r="F38" s="135"/>
      <c r="G38" s="135"/>
      <c r="H38" s="144"/>
      <c r="I38" s="144"/>
      <c r="J38" s="144"/>
      <c r="K38" s="144"/>
      <c r="L38" s="144"/>
      <c r="M38" s="144"/>
    </row>
    <row r="39" spans="1:13" ht="21.75" customHeight="1" x14ac:dyDescent="0.25">
      <c r="A39" s="130"/>
      <c r="B39" s="105"/>
      <c r="C39" s="120"/>
      <c r="D39" s="103"/>
      <c r="E39" s="104"/>
      <c r="F39" s="135"/>
      <c r="G39" s="105"/>
      <c r="H39" s="102"/>
      <c r="I39" s="102"/>
      <c r="J39" s="102"/>
      <c r="K39" s="102"/>
      <c r="L39" s="102"/>
      <c r="M39" s="102"/>
    </row>
    <row r="40" spans="1:13" ht="21.75" customHeight="1" x14ac:dyDescent="0.25">
      <c r="A40" s="130"/>
      <c r="B40" s="105"/>
      <c r="C40" s="120"/>
      <c r="D40" s="103"/>
      <c r="E40" s="104"/>
      <c r="F40" s="135"/>
      <c r="G40" s="105"/>
      <c r="H40" s="102"/>
      <c r="I40" s="102"/>
      <c r="J40" s="102"/>
      <c r="K40" s="102"/>
      <c r="L40" s="102"/>
      <c r="M40" s="102"/>
    </row>
    <row r="41" spans="1:13" ht="21.75" customHeight="1" x14ac:dyDescent="0.25">
      <c r="A41" s="130"/>
      <c r="B41" s="152"/>
      <c r="C41" s="144"/>
      <c r="D41" s="150"/>
      <c r="E41" s="151"/>
      <c r="F41" s="135"/>
      <c r="G41" s="135"/>
      <c r="H41" s="144"/>
      <c r="I41" s="102"/>
      <c r="J41" s="102"/>
      <c r="K41" s="102"/>
      <c r="L41" s="102"/>
      <c r="M41" s="102"/>
    </row>
    <row r="42" spans="1:13" ht="21.75" customHeight="1" x14ac:dyDescent="0.25">
      <c r="A42" s="130"/>
      <c r="B42" s="152"/>
      <c r="C42" s="144"/>
      <c r="D42" s="103"/>
      <c r="E42" s="104"/>
      <c r="F42" s="135"/>
      <c r="G42" s="135"/>
      <c r="H42" s="144"/>
      <c r="I42" s="102"/>
      <c r="J42" s="102"/>
      <c r="K42" s="102"/>
      <c r="L42" s="102"/>
      <c r="M42" s="102"/>
    </row>
    <row r="43" spans="1:13" ht="21.75" customHeight="1" x14ac:dyDescent="0.25">
      <c r="A43" s="112"/>
      <c r="B43" s="120"/>
      <c r="C43" s="120"/>
      <c r="D43" s="103"/>
      <c r="E43" s="104"/>
      <c r="F43" s="105"/>
      <c r="G43" s="105"/>
      <c r="H43" s="102"/>
      <c r="I43" s="102"/>
      <c r="J43" s="102"/>
      <c r="K43" s="102"/>
      <c r="L43" s="102"/>
      <c r="M43" s="102"/>
    </row>
    <row r="44" spans="1:13" ht="21.75" customHeight="1" x14ac:dyDescent="0.25">
      <c r="A44" s="112"/>
      <c r="B44" s="120"/>
      <c r="C44" s="120"/>
      <c r="D44" s="103"/>
      <c r="E44" s="104"/>
      <c r="F44" s="105"/>
      <c r="G44" s="105"/>
      <c r="H44" s="102"/>
      <c r="I44" s="102"/>
      <c r="J44" s="102"/>
      <c r="K44" s="102"/>
      <c r="L44" s="102"/>
      <c r="M44" s="102"/>
    </row>
    <row r="45" spans="1:13" ht="21.75" customHeight="1" x14ac:dyDescent="0.25">
      <c r="A45" s="112"/>
      <c r="B45" s="120"/>
      <c r="C45" s="120"/>
      <c r="D45" s="103"/>
      <c r="E45" s="104"/>
      <c r="F45" s="105"/>
      <c r="G45" s="105"/>
      <c r="H45" s="102"/>
      <c r="I45" s="102"/>
      <c r="J45" s="102"/>
      <c r="K45" s="102"/>
      <c r="L45" s="102"/>
      <c r="M45" s="102"/>
    </row>
    <row r="46" spans="1:13" ht="21.75" customHeight="1" x14ac:dyDescent="0.25">
      <c r="A46" s="112"/>
      <c r="B46" s="120"/>
      <c r="C46" s="120"/>
      <c r="D46" s="103"/>
      <c r="E46" s="104"/>
      <c r="F46" s="105"/>
      <c r="G46" s="105"/>
      <c r="H46" s="102"/>
      <c r="I46" s="102"/>
      <c r="J46" s="102"/>
      <c r="K46" s="102"/>
      <c r="L46" s="102"/>
      <c r="M46" s="102"/>
    </row>
    <row r="47" spans="1:13" ht="21.75" customHeight="1" x14ac:dyDescent="0.25">
      <c r="A47" s="112"/>
      <c r="B47" s="120"/>
      <c r="C47" s="120"/>
      <c r="D47" s="103"/>
      <c r="E47" s="104"/>
      <c r="F47" s="105"/>
      <c r="G47" s="105"/>
      <c r="H47" s="102"/>
      <c r="I47" s="102"/>
      <c r="J47" s="102"/>
      <c r="K47" s="102"/>
      <c r="L47" s="102"/>
      <c r="M47" s="102"/>
    </row>
    <row r="48" spans="1:13" ht="21.75" customHeight="1" x14ac:dyDescent="0.25">
      <c r="A48" s="112"/>
      <c r="B48" s="120"/>
      <c r="C48" s="120"/>
      <c r="D48" s="103"/>
      <c r="E48" s="104"/>
      <c r="F48" s="105"/>
      <c r="G48" s="105"/>
      <c r="H48" s="102"/>
      <c r="I48" s="102"/>
      <c r="J48" s="102"/>
      <c r="K48" s="102"/>
      <c r="L48" s="102"/>
      <c r="M48" s="102"/>
    </row>
    <row r="49" spans="1:13" ht="21.75" customHeight="1" x14ac:dyDescent="0.25">
      <c r="A49" s="112"/>
      <c r="B49" s="120"/>
      <c r="C49" s="120"/>
      <c r="D49" s="103"/>
      <c r="E49" s="104"/>
      <c r="F49" s="105"/>
      <c r="G49" s="105"/>
      <c r="H49" s="102"/>
      <c r="I49" s="102"/>
      <c r="J49" s="102"/>
      <c r="K49" s="102"/>
      <c r="L49" s="102"/>
      <c r="M49" s="102"/>
    </row>
    <row r="50" spans="1:13" ht="21.75" customHeight="1" x14ac:dyDescent="0.25">
      <c r="A50" s="112"/>
      <c r="B50" s="120"/>
      <c r="C50" s="120"/>
      <c r="D50" s="103"/>
      <c r="E50" s="104"/>
      <c r="F50" s="105"/>
      <c r="G50" s="105"/>
      <c r="H50" s="102"/>
      <c r="I50" s="102"/>
      <c r="J50" s="102"/>
      <c r="K50" s="102"/>
      <c r="L50" s="102"/>
      <c r="M50" s="102"/>
    </row>
    <row r="51" spans="1:13" ht="21.75" customHeight="1" x14ac:dyDescent="0.25">
      <c r="A51" s="112"/>
      <c r="B51" s="120"/>
      <c r="C51" s="120"/>
      <c r="D51" s="103"/>
      <c r="E51" s="104"/>
      <c r="F51" s="105"/>
      <c r="G51" s="105"/>
      <c r="H51" s="102"/>
      <c r="I51" s="102"/>
      <c r="J51" s="102"/>
      <c r="K51" s="102"/>
      <c r="L51" s="102"/>
      <c r="M51" s="102"/>
    </row>
    <row r="52" spans="1:13" ht="21.75" customHeight="1" x14ac:dyDescent="0.25">
      <c r="A52" s="112"/>
      <c r="B52" s="120"/>
      <c r="C52" s="120"/>
      <c r="D52" s="103"/>
      <c r="E52" s="104"/>
      <c r="F52" s="105"/>
      <c r="G52" s="105"/>
      <c r="H52" s="102"/>
      <c r="I52" s="102"/>
      <c r="J52" s="102"/>
      <c r="K52" s="102"/>
      <c r="L52" s="102"/>
      <c r="M52" s="102"/>
    </row>
    <row r="53" spans="1:13" ht="21.75" customHeight="1" x14ac:dyDescent="0.25">
      <c r="A53" s="112"/>
      <c r="B53" s="120"/>
      <c r="C53" s="120"/>
      <c r="D53" s="103"/>
      <c r="E53" s="104"/>
      <c r="F53" s="105"/>
      <c r="G53" s="105"/>
      <c r="H53" s="102"/>
      <c r="I53" s="102"/>
      <c r="J53" s="102"/>
      <c r="K53" s="102"/>
      <c r="L53" s="102"/>
      <c r="M53" s="102"/>
    </row>
    <row r="54" spans="1:13" ht="21.75" customHeight="1" x14ac:dyDescent="0.25">
      <c r="A54" s="112"/>
      <c r="B54" s="120"/>
      <c r="C54" s="120"/>
      <c r="D54" s="103"/>
      <c r="E54" s="104"/>
      <c r="F54" s="105"/>
      <c r="G54" s="105"/>
      <c r="H54" s="102"/>
      <c r="I54" s="102"/>
      <c r="J54" s="102"/>
      <c r="K54" s="102"/>
      <c r="L54" s="102"/>
      <c r="M54" s="102"/>
    </row>
    <row r="55" spans="1:13" ht="21.75" customHeight="1" x14ac:dyDescent="0.25">
      <c r="A55" s="112"/>
      <c r="B55" s="120"/>
      <c r="C55" s="120"/>
      <c r="D55" s="103"/>
      <c r="E55" s="104"/>
      <c r="F55" s="105"/>
      <c r="G55" s="105"/>
      <c r="H55" s="102"/>
      <c r="I55" s="102"/>
      <c r="J55" s="102"/>
      <c r="K55" s="102"/>
      <c r="L55" s="102"/>
      <c r="M55" s="102"/>
    </row>
    <row r="56" spans="1:13" ht="21.75" customHeight="1" x14ac:dyDescent="0.25">
      <c r="A56" s="112"/>
      <c r="B56" s="120"/>
      <c r="C56" s="120"/>
      <c r="D56" s="103"/>
      <c r="E56" s="104"/>
      <c r="F56" s="105"/>
      <c r="G56" s="105"/>
      <c r="H56" s="102"/>
      <c r="I56" s="102"/>
      <c r="J56" s="102"/>
      <c r="K56" s="102"/>
      <c r="L56" s="102"/>
      <c r="M56" s="102"/>
    </row>
    <row r="57" spans="1:13" ht="21.75" customHeight="1" x14ac:dyDescent="0.25">
      <c r="A57" s="112"/>
      <c r="B57" s="120"/>
      <c r="C57" s="120"/>
      <c r="D57" s="103"/>
      <c r="E57" s="104"/>
      <c r="F57" s="105"/>
      <c r="G57" s="105"/>
      <c r="H57" s="102"/>
      <c r="I57" s="102"/>
      <c r="J57" s="102"/>
      <c r="K57" s="102"/>
      <c r="L57" s="102"/>
      <c r="M57" s="102"/>
    </row>
    <row r="58" spans="1:13" ht="21.75" customHeight="1" x14ac:dyDescent="0.25">
      <c r="A58" s="112"/>
      <c r="B58" s="120"/>
      <c r="C58" s="120"/>
      <c r="D58" s="103"/>
      <c r="E58" s="104"/>
      <c r="F58" s="105"/>
      <c r="G58" s="105"/>
      <c r="H58" s="102"/>
      <c r="I58" s="102"/>
      <c r="J58" s="102"/>
      <c r="K58" s="102"/>
      <c r="L58" s="102"/>
      <c r="M58" s="102"/>
    </row>
    <row r="59" spans="1:13" ht="21.75" customHeight="1" x14ac:dyDescent="0.25">
      <c r="A59" s="112"/>
      <c r="B59" s="120"/>
      <c r="C59" s="120"/>
      <c r="D59" s="103"/>
      <c r="E59" s="104"/>
      <c r="F59" s="105"/>
      <c r="G59" s="105"/>
      <c r="H59" s="102"/>
      <c r="I59" s="102"/>
      <c r="J59" s="102"/>
      <c r="K59" s="102"/>
      <c r="L59" s="102"/>
      <c r="M59" s="102"/>
    </row>
    <row r="60" spans="1:13" ht="13.5" customHeight="1" x14ac:dyDescent="0.25">
      <c r="A60" s="112"/>
      <c r="B60" s="120"/>
      <c r="C60" s="120"/>
      <c r="D60" s="103"/>
      <c r="E60" s="104"/>
      <c r="F60" s="105"/>
      <c r="G60" s="105"/>
      <c r="H60" s="102"/>
      <c r="I60" s="102"/>
      <c r="J60" s="102"/>
      <c r="K60" s="102"/>
      <c r="L60" s="102"/>
      <c r="M60" s="102"/>
    </row>
    <row r="61" spans="1:13" ht="13.5" customHeight="1" x14ac:dyDescent="0.25">
      <c r="A61" s="112"/>
      <c r="B61" s="101"/>
      <c r="C61" s="102"/>
      <c r="D61" s="103"/>
      <c r="E61" s="104"/>
      <c r="F61" s="105"/>
      <c r="G61" s="105"/>
      <c r="H61" s="105"/>
      <c r="I61" s="105"/>
      <c r="J61" s="105"/>
      <c r="K61" s="102"/>
      <c r="L61" s="102"/>
      <c r="M61" s="102"/>
    </row>
    <row r="62" spans="1:13" ht="13.5" customHeight="1" x14ac:dyDescent="0.25">
      <c r="A62" s="112"/>
      <c r="B62" s="109"/>
      <c r="C62" s="109"/>
      <c r="D62" s="110"/>
      <c r="E62" s="111"/>
      <c r="F62" s="105"/>
      <c r="G62" s="105"/>
      <c r="H62" s="124"/>
      <c r="I62" s="124"/>
      <c r="J62" s="124"/>
      <c r="K62" s="124"/>
      <c r="L62" s="124"/>
      <c r="M62" s="124"/>
    </row>
    <row r="63" spans="1:13" ht="13.5" customHeight="1" x14ac:dyDescent="0.25">
      <c r="A63" s="112"/>
      <c r="B63" s="101"/>
      <c r="C63" s="113"/>
      <c r="D63" s="107"/>
      <c r="E63" s="108"/>
      <c r="F63" s="159"/>
      <c r="G63" s="124"/>
      <c r="H63" s="124"/>
      <c r="I63" s="124"/>
      <c r="J63" s="124"/>
      <c r="K63" s="124"/>
      <c r="L63" s="124"/>
      <c r="M63" s="124"/>
    </row>
    <row r="64" spans="1:13" ht="13.5" customHeight="1" x14ac:dyDescent="0.25">
      <c r="A64" s="112"/>
      <c r="B64" s="101"/>
      <c r="C64" s="136"/>
      <c r="D64" s="139"/>
      <c r="E64" s="140"/>
      <c r="F64" s="159"/>
      <c r="G64" s="124"/>
      <c r="H64" s="124"/>
      <c r="I64" s="124"/>
      <c r="J64" s="124"/>
      <c r="K64" s="124"/>
      <c r="L64" s="124"/>
      <c r="M64" s="124"/>
    </row>
    <row r="65" spans="1:13" ht="13.5" customHeight="1" x14ac:dyDescent="0.25">
      <c r="A65" s="112"/>
      <c r="B65" s="101"/>
      <c r="C65" s="136"/>
      <c r="D65" s="139"/>
      <c r="E65" s="140"/>
      <c r="F65" s="159"/>
      <c r="G65" s="124"/>
      <c r="H65" s="124"/>
      <c r="I65" s="124"/>
      <c r="J65" s="124"/>
      <c r="K65" s="124"/>
      <c r="L65" s="124"/>
      <c r="M65" s="124"/>
    </row>
    <row r="66" spans="1:13" ht="13.5" customHeight="1" x14ac:dyDescent="0.25">
      <c r="A66" s="112"/>
      <c r="B66" s="141"/>
      <c r="C66" s="136"/>
      <c r="D66" s="139"/>
      <c r="E66" s="140"/>
      <c r="F66" s="159"/>
      <c r="G66" s="124"/>
      <c r="H66" s="124"/>
      <c r="I66" s="124"/>
      <c r="J66" s="124"/>
      <c r="K66" s="124"/>
      <c r="L66" s="124"/>
      <c r="M66" s="124"/>
    </row>
    <row r="67" spans="1:13" ht="13.5" customHeight="1" x14ac:dyDescent="0.25">
      <c r="A67" s="112"/>
      <c r="B67" s="141"/>
      <c r="C67" s="136"/>
      <c r="D67" s="139"/>
      <c r="E67" s="140"/>
      <c r="F67" s="124"/>
      <c r="G67" s="124"/>
      <c r="H67" s="124"/>
      <c r="I67" s="124"/>
      <c r="J67" s="124"/>
      <c r="K67" s="124"/>
      <c r="L67" s="124"/>
      <c r="M67" s="124"/>
    </row>
    <row r="68" spans="1:13" ht="13.5" customHeight="1" x14ac:dyDescent="0.25">
      <c r="A68" s="112"/>
      <c r="B68" s="109"/>
      <c r="C68" s="109"/>
      <c r="D68" s="110"/>
      <c r="E68" s="111"/>
      <c r="F68" s="124"/>
      <c r="G68" s="124"/>
      <c r="H68" s="124"/>
      <c r="I68" s="124"/>
      <c r="J68" s="124"/>
      <c r="K68" s="124"/>
      <c r="L68" s="124"/>
      <c r="M68" s="124"/>
    </row>
    <row r="69" spans="1:13" ht="13.5" customHeight="1" x14ac:dyDescent="0.25">
      <c r="A69" s="112"/>
      <c r="B69" s="109"/>
      <c r="C69" s="109"/>
      <c r="D69" s="110"/>
      <c r="E69" s="111"/>
      <c r="F69" s="124"/>
      <c r="G69" s="124"/>
      <c r="H69" s="124"/>
      <c r="I69" s="124"/>
      <c r="J69" s="124"/>
      <c r="K69" s="124"/>
      <c r="L69" s="124"/>
      <c r="M69" s="124"/>
    </row>
    <row r="70" spans="1:13" ht="13.5" customHeight="1" x14ac:dyDescent="0.25">
      <c r="A70" s="112"/>
      <c r="B70" s="101"/>
      <c r="C70" s="102"/>
      <c r="D70" s="103"/>
      <c r="E70" s="104"/>
      <c r="F70" s="159"/>
      <c r="G70" s="124"/>
      <c r="H70" s="124"/>
      <c r="I70" s="124"/>
      <c r="J70" s="124"/>
      <c r="K70" s="124"/>
      <c r="L70" s="124"/>
      <c r="M70" s="124"/>
    </row>
    <row r="71" spans="1:13" ht="13.5" customHeight="1" x14ac:dyDescent="0.25">
      <c r="A71" s="112"/>
      <c r="B71" s="101"/>
      <c r="C71" s="102"/>
      <c r="D71" s="103"/>
      <c r="E71" s="104"/>
      <c r="F71" s="159"/>
      <c r="G71" s="124"/>
      <c r="H71" s="124"/>
      <c r="I71" s="124"/>
      <c r="J71" s="124"/>
      <c r="K71" s="124"/>
      <c r="L71" s="124"/>
      <c r="M71" s="124"/>
    </row>
    <row r="72" spans="1:13" ht="13.5" customHeight="1" x14ac:dyDescent="0.25">
      <c r="A72" s="112"/>
      <c r="B72" s="101"/>
      <c r="C72" s="102"/>
      <c r="D72" s="103"/>
      <c r="E72" s="104"/>
      <c r="F72" s="159"/>
      <c r="G72" s="124"/>
      <c r="H72" s="124"/>
      <c r="I72" s="124"/>
      <c r="J72" s="124"/>
      <c r="K72" s="124"/>
      <c r="L72" s="124"/>
      <c r="M72" s="124"/>
    </row>
    <row r="73" spans="1:13" ht="13.5" customHeight="1" x14ac:dyDescent="0.25">
      <c r="A73" s="112"/>
      <c r="B73" s="120"/>
      <c r="C73" s="120"/>
      <c r="D73" s="103"/>
      <c r="E73" s="104"/>
      <c r="F73" s="159"/>
      <c r="G73" s="124"/>
      <c r="H73" s="124"/>
      <c r="I73" s="124"/>
      <c r="J73" s="124"/>
      <c r="K73" s="124"/>
      <c r="L73" s="124"/>
      <c r="M73" s="124"/>
    </row>
    <row r="74" spans="1:13" ht="13.5" customHeight="1" x14ac:dyDescent="0.25">
      <c r="A74" s="112"/>
      <c r="B74" s="101"/>
      <c r="C74" s="102"/>
      <c r="D74" s="103"/>
      <c r="E74" s="104"/>
      <c r="F74" s="159"/>
      <c r="G74" s="124"/>
      <c r="H74" s="124"/>
      <c r="I74" s="124"/>
      <c r="J74" s="124"/>
      <c r="K74" s="124"/>
      <c r="L74" s="124"/>
      <c r="M74" s="124"/>
    </row>
    <row r="75" spans="1:13" ht="13.5" customHeight="1" x14ac:dyDescent="0.25">
      <c r="A75" s="112"/>
      <c r="B75" s="120"/>
      <c r="C75" s="120"/>
      <c r="D75" s="103"/>
      <c r="E75" s="104"/>
      <c r="F75" s="159"/>
      <c r="G75" s="124"/>
      <c r="H75" s="124"/>
      <c r="I75" s="124"/>
      <c r="J75" s="124"/>
      <c r="K75" s="124"/>
      <c r="L75" s="124"/>
      <c r="M75" s="124"/>
    </row>
    <row r="76" spans="1:13" ht="13.5" customHeight="1" x14ac:dyDescent="0.25">
      <c r="A76" s="112"/>
      <c r="B76" s="120"/>
      <c r="C76" s="120"/>
      <c r="D76" s="103"/>
      <c r="E76" s="104"/>
      <c r="F76" s="159"/>
      <c r="G76" s="124"/>
      <c r="H76" s="124"/>
      <c r="I76" s="124"/>
      <c r="J76" s="124"/>
      <c r="K76" s="124"/>
      <c r="L76" s="124"/>
      <c r="M76" s="124"/>
    </row>
    <row r="77" spans="1:13" ht="13.5" customHeight="1" x14ac:dyDescent="0.25">
      <c r="A77" s="112"/>
      <c r="B77" s="120"/>
      <c r="C77" s="120"/>
      <c r="D77" s="103"/>
      <c r="E77" s="104"/>
      <c r="F77" s="159"/>
      <c r="G77" s="124"/>
      <c r="H77" s="124"/>
      <c r="I77" s="124"/>
      <c r="J77" s="124"/>
      <c r="K77" s="124"/>
      <c r="L77" s="124"/>
      <c r="M77" s="124"/>
    </row>
    <row r="78" spans="1:13" ht="13.5" customHeight="1" x14ac:dyDescent="0.25">
      <c r="A78" s="112"/>
      <c r="B78" s="120"/>
      <c r="C78" s="120"/>
      <c r="D78" s="103"/>
      <c r="E78" s="104"/>
      <c r="F78" s="159"/>
      <c r="G78" s="124"/>
      <c r="H78" s="124"/>
      <c r="I78" s="124"/>
      <c r="J78" s="124"/>
      <c r="K78" s="124"/>
      <c r="L78" s="124"/>
      <c r="M78" s="124"/>
    </row>
    <row r="79" spans="1:13" ht="13.5" customHeight="1" x14ac:dyDescent="0.25">
      <c r="A79" s="112"/>
      <c r="B79" s="120"/>
      <c r="C79" s="120"/>
      <c r="D79" s="103"/>
      <c r="E79" s="104"/>
      <c r="F79" s="159"/>
      <c r="G79" s="124"/>
      <c r="H79" s="124"/>
      <c r="I79" s="124"/>
      <c r="J79" s="124"/>
      <c r="K79" s="124"/>
      <c r="L79" s="124"/>
      <c r="M79" s="124"/>
    </row>
    <row r="80" spans="1:13" ht="13.5" customHeight="1" x14ac:dyDescent="0.25">
      <c r="A80" s="112"/>
      <c r="B80" s="120"/>
      <c r="C80" s="120"/>
      <c r="D80" s="103"/>
      <c r="E80" s="104"/>
      <c r="F80" s="159"/>
      <c r="G80" s="124"/>
      <c r="H80" s="124"/>
      <c r="I80" s="124"/>
      <c r="J80" s="124"/>
      <c r="K80" s="124"/>
      <c r="L80" s="124"/>
      <c r="M80" s="124"/>
    </row>
    <row r="81" spans="1:13" ht="13.5" customHeight="1" x14ac:dyDescent="0.25">
      <c r="A81" s="112"/>
      <c r="B81" s="101"/>
      <c r="C81" s="120"/>
      <c r="D81" s="103"/>
      <c r="E81" s="104"/>
      <c r="F81" s="159"/>
      <c r="G81" s="124"/>
      <c r="H81" s="124"/>
      <c r="I81" s="124"/>
      <c r="J81" s="124"/>
      <c r="K81" s="124"/>
      <c r="L81" s="124"/>
      <c r="M81" s="124"/>
    </row>
    <row r="82" spans="1:13" ht="21" customHeight="1" x14ac:dyDescent="0.25">
      <c r="A82" s="109"/>
      <c r="B82" s="109"/>
      <c r="C82" s="109"/>
      <c r="D82" s="110"/>
      <c r="E82" s="111"/>
      <c r="F82" s="124"/>
      <c r="G82" s="124"/>
      <c r="H82" s="124"/>
      <c r="I82" s="124"/>
      <c r="J82" s="124"/>
      <c r="K82" s="124"/>
      <c r="L82" s="124"/>
      <c r="M82" s="124"/>
    </row>
    <row r="83" spans="1:13" ht="21" customHeight="1" x14ac:dyDescent="0.25">
      <c r="A83" s="126"/>
      <c r="B83" s="126"/>
      <c r="C83" s="127"/>
      <c r="D83" s="126"/>
      <c r="E83" s="126"/>
      <c r="F83" s="126"/>
      <c r="G83" s="126"/>
      <c r="H83" s="126"/>
      <c r="I83" s="126"/>
      <c r="J83" s="126"/>
      <c r="K83" s="126"/>
      <c r="L83" s="126"/>
      <c r="M83" s="126"/>
    </row>
    <row r="84" spans="1:13" ht="21" customHeight="1" x14ac:dyDescent="0.25">
      <c r="A84" s="126"/>
      <c r="B84" s="126"/>
      <c r="C84" s="127"/>
      <c r="D84" s="126"/>
      <c r="E84" s="126"/>
      <c r="F84" s="126"/>
      <c r="G84" s="126"/>
      <c r="H84" s="126"/>
      <c r="I84" s="126"/>
      <c r="J84" s="126"/>
      <c r="K84" s="126"/>
      <c r="L84" s="126"/>
      <c r="M84" s="126"/>
    </row>
    <row r="85" spans="1:13" ht="21" customHeight="1" x14ac:dyDescent="0.25">
      <c r="A85" s="126"/>
      <c r="B85" s="126"/>
      <c r="C85" s="127"/>
      <c r="D85" s="126"/>
      <c r="E85" s="126"/>
      <c r="F85" s="126"/>
      <c r="G85" s="126"/>
      <c r="H85" s="126"/>
      <c r="I85" s="126"/>
      <c r="J85" s="126"/>
      <c r="K85" s="126"/>
      <c r="L85" s="126"/>
      <c r="M85" s="126"/>
    </row>
    <row r="86" spans="1:13" ht="21" customHeight="1" x14ac:dyDescent="0.25">
      <c r="A86" s="126"/>
      <c r="B86" s="126"/>
      <c r="C86" s="127"/>
      <c r="D86" s="126"/>
      <c r="E86" s="126"/>
      <c r="F86" s="126"/>
      <c r="G86" s="126"/>
      <c r="H86" s="126"/>
      <c r="I86" s="126"/>
      <c r="J86" s="126"/>
      <c r="K86" s="126"/>
      <c r="L86" s="126"/>
      <c r="M86" s="126"/>
    </row>
    <row r="87" spans="1:13" ht="21" customHeight="1" x14ac:dyDescent="0.25">
      <c r="A87" s="126"/>
      <c r="B87" s="126"/>
      <c r="C87" s="127"/>
      <c r="D87" s="126"/>
      <c r="E87" s="126"/>
      <c r="F87" s="126"/>
      <c r="G87" s="126"/>
      <c r="H87" s="126"/>
      <c r="I87" s="126"/>
      <c r="J87" s="126"/>
      <c r="K87" s="126"/>
      <c r="L87" s="126"/>
      <c r="M87" s="126"/>
    </row>
    <row r="88" spans="1:13" ht="21" customHeight="1" x14ac:dyDescent="0.25">
      <c r="A88" s="126"/>
      <c r="B88" s="126"/>
      <c r="C88" s="127"/>
      <c r="D88" s="126"/>
      <c r="E88" s="126"/>
      <c r="F88" s="126"/>
      <c r="G88" s="126"/>
      <c r="H88" s="126"/>
      <c r="I88" s="126"/>
      <c r="J88" s="126"/>
      <c r="K88" s="126"/>
      <c r="L88" s="126"/>
      <c r="M88" s="126"/>
    </row>
    <row r="89" spans="1:13" ht="21" customHeight="1" x14ac:dyDescent="0.25">
      <c r="A89" s="126"/>
      <c r="B89" s="126"/>
      <c r="C89" s="127"/>
      <c r="D89" s="126"/>
      <c r="E89" s="126"/>
      <c r="F89" s="126"/>
      <c r="G89" s="126"/>
      <c r="H89" s="126"/>
      <c r="I89" s="126"/>
      <c r="J89" s="126"/>
      <c r="K89" s="126"/>
      <c r="L89" s="126"/>
      <c r="M89" s="126"/>
    </row>
    <row r="90" spans="1:13" ht="21" customHeight="1" x14ac:dyDescent="0.25">
      <c r="A90" s="126"/>
      <c r="B90" s="126"/>
      <c r="C90" s="127"/>
      <c r="D90" s="126"/>
      <c r="E90" s="126"/>
      <c r="F90" s="126"/>
      <c r="G90" s="126"/>
      <c r="H90" s="126"/>
      <c r="I90" s="126"/>
      <c r="J90" s="126"/>
      <c r="K90" s="126"/>
      <c r="L90" s="126"/>
      <c r="M90" s="126"/>
    </row>
    <row r="91" spans="1:13" ht="21" customHeight="1" x14ac:dyDescent="0.25"/>
    <row r="92" spans="1:13" ht="21" customHeight="1" x14ac:dyDescent="0.25"/>
    <row r="93" spans="1:13" ht="21" customHeight="1" x14ac:dyDescent="0.25"/>
    <row r="94" spans="1:13" ht="21" customHeight="1" x14ac:dyDescent="0.25"/>
  </sheetData>
  <mergeCells count="5">
    <mergeCell ref="A1:A3"/>
    <mergeCell ref="B1:B3"/>
    <mergeCell ref="C1:C3"/>
    <mergeCell ref="D1:E3"/>
    <mergeCell ref="F1:M1"/>
  </mergeCells>
  <pageMargins left="0.3" right="0" top="0.3" bottom="0" header="0" footer="0"/>
  <pageSetup paperSize="9" scale="75" orientation="portrait" r:id="rId1"/>
  <legacyDrawing r:id="rId2"/>
</worksheet>
</file>

<file path=xl/worksheets/sheet2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34" workbookViewId="0">
      <selection activeCell="S32" sqref="S32"/>
    </sheetView>
  </sheetViews>
  <sheetFormatPr defaultColWidth="9.140625" defaultRowHeight="22.35" customHeight="1" x14ac:dyDescent="0.25"/>
  <cols>
    <col min="1" max="1" width="3.85546875" style="2" bestFit="1" customWidth="1"/>
    <col min="2" max="2" width="9.140625" style="42" customWidth="1"/>
    <col min="3" max="3" width="14.85546875" style="42" bestFit="1" customWidth="1"/>
    <col min="4" max="4" width="18.42578125" style="2" customWidth="1"/>
    <col min="5" max="5" width="7.28515625" style="2" bestFit="1" customWidth="1"/>
    <col min="6" max="13" width="9.42578125" style="2" customWidth="1"/>
    <col min="14" max="16384" width="9.140625" style="2"/>
  </cols>
  <sheetData>
    <row r="1" spans="1:13" s="18" customFormat="1" ht="30.7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</row>
    <row r="2" spans="1:13" s="128" customFormat="1" ht="52.5" customHeight="1" x14ac:dyDescent="0.25">
      <c r="A2" s="238"/>
      <c r="B2" s="240"/>
      <c r="C2" s="242"/>
      <c r="D2" s="245"/>
      <c r="E2" s="246"/>
      <c r="F2" s="137" t="s">
        <v>1734</v>
      </c>
      <c r="G2" s="137" t="s">
        <v>1751</v>
      </c>
      <c r="H2" s="137" t="s">
        <v>1752</v>
      </c>
      <c r="I2" s="137" t="s">
        <v>1753</v>
      </c>
      <c r="J2" s="137" t="s">
        <v>1754</v>
      </c>
      <c r="K2" s="137" t="s">
        <v>1755</v>
      </c>
      <c r="L2" s="137" t="s">
        <v>1756</v>
      </c>
      <c r="M2" s="137"/>
    </row>
    <row r="3" spans="1:13" s="18" customFormat="1" ht="21.75" customHeight="1" x14ac:dyDescent="0.2">
      <c r="A3" s="238"/>
      <c r="B3" s="240"/>
      <c r="C3" s="242"/>
      <c r="D3" s="245"/>
      <c r="E3" s="246"/>
      <c r="F3" s="100">
        <v>2</v>
      </c>
      <c r="G3" s="100">
        <v>2</v>
      </c>
      <c r="H3" s="100">
        <v>2</v>
      </c>
      <c r="I3" s="100">
        <v>3</v>
      </c>
      <c r="J3" s="100">
        <v>4</v>
      </c>
      <c r="K3" s="100">
        <v>4</v>
      </c>
      <c r="L3" s="100">
        <v>2</v>
      </c>
      <c r="M3" s="100"/>
    </row>
    <row r="4" spans="1:13" s="21" customFormat="1" ht="25.5" customHeight="1" x14ac:dyDescent="0.2">
      <c r="A4" s="112">
        <v>1</v>
      </c>
      <c r="B4" s="113" t="s">
        <v>2019</v>
      </c>
      <c r="C4" s="113" t="s">
        <v>1978</v>
      </c>
      <c r="D4" s="107" t="s">
        <v>20</v>
      </c>
      <c r="E4" s="108" t="s">
        <v>36</v>
      </c>
      <c r="F4" s="105">
        <v>2</v>
      </c>
      <c r="G4" s="105"/>
      <c r="H4" s="105"/>
      <c r="I4" s="105">
        <v>3</v>
      </c>
      <c r="J4" s="105"/>
      <c r="K4" s="105"/>
      <c r="L4" s="105">
        <v>2</v>
      </c>
      <c r="M4" s="105"/>
    </row>
    <row r="5" spans="1:13" s="21" customFormat="1" ht="25.5" customHeight="1" x14ac:dyDescent="0.2">
      <c r="A5" s="112">
        <v>2</v>
      </c>
      <c r="B5" s="113" t="s">
        <v>2019</v>
      </c>
      <c r="C5" s="113" t="s">
        <v>1979</v>
      </c>
      <c r="D5" s="107" t="s">
        <v>107</v>
      </c>
      <c r="E5" s="108" t="s">
        <v>69</v>
      </c>
      <c r="F5" s="105">
        <v>2</v>
      </c>
      <c r="G5" s="105">
        <v>2</v>
      </c>
      <c r="H5" s="105">
        <v>2</v>
      </c>
      <c r="I5" s="105">
        <v>3</v>
      </c>
      <c r="J5" s="105">
        <v>4</v>
      </c>
      <c r="K5" s="105">
        <v>4</v>
      </c>
      <c r="L5" s="105">
        <v>2</v>
      </c>
      <c r="M5" s="105"/>
    </row>
    <row r="6" spans="1:13" s="21" customFormat="1" ht="25.5" customHeight="1" x14ac:dyDescent="0.2">
      <c r="A6" s="112">
        <v>3</v>
      </c>
      <c r="B6" s="113" t="s">
        <v>2019</v>
      </c>
      <c r="C6" s="113" t="s">
        <v>1980</v>
      </c>
      <c r="D6" s="107" t="s">
        <v>1981</v>
      </c>
      <c r="E6" s="108" t="s">
        <v>306</v>
      </c>
      <c r="F6" s="105">
        <v>2</v>
      </c>
      <c r="G6" s="105">
        <v>2</v>
      </c>
      <c r="H6" s="105">
        <v>2</v>
      </c>
      <c r="I6" s="105">
        <v>3</v>
      </c>
      <c r="J6" s="105">
        <v>4</v>
      </c>
      <c r="K6" s="105">
        <v>4</v>
      </c>
      <c r="L6" s="105">
        <v>2</v>
      </c>
      <c r="M6" s="105"/>
    </row>
    <row r="7" spans="1:13" s="21" customFormat="1" ht="25.5" customHeight="1" x14ac:dyDescent="0.2">
      <c r="A7" s="112">
        <v>4</v>
      </c>
      <c r="B7" s="113" t="s">
        <v>2019</v>
      </c>
      <c r="C7" s="113" t="s">
        <v>1982</v>
      </c>
      <c r="D7" s="107" t="s">
        <v>601</v>
      </c>
      <c r="E7" s="108" t="s">
        <v>18</v>
      </c>
      <c r="F7" s="105">
        <v>2</v>
      </c>
      <c r="G7" s="105">
        <v>2</v>
      </c>
      <c r="H7" s="105">
        <v>2</v>
      </c>
      <c r="I7" s="105">
        <v>3</v>
      </c>
      <c r="J7" s="105">
        <v>4</v>
      </c>
      <c r="K7" s="105">
        <v>4</v>
      </c>
      <c r="L7" s="105">
        <v>2</v>
      </c>
      <c r="M7" s="105"/>
    </row>
    <row r="8" spans="1:13" s="21" customFormat="1" ht="25.5" customHeight="1" x14ac:dyDescent="0.2">
      <c r="A8" s="112">
        <v>5</v>
      </c>
      <c r="B8" s="113" t="s">
        <v>2019</v>
      </c>
      <c r="C8" s="113" t="s">
        <v>1983</v>
      </c>
      <c r="D8" s="107" t="s">
        <v>1984</v>
      </c>
      <c r="E8" s="108" t="s">
        <v>25</v>
      </c>
      <c r="F8" s="105">
        <v>2</v>
      </c>
      <c r="G8" s="105">
        <v>2</v>
      </c>
      <c r="H8" s="105">
        <v>2</v>
      </c>
      <c r="I8" s="105">
        <v>3</v>
      </c>
      <c r="J8" s="105">
        <v>4</v>
      </c>
      <c r="K8" s="105">
        <v>4</v>
      </c>
      <c r="L8" s="105">
        <v>2</v>
      </c>
      <c r="M8" s="105"/>
    </row>
    <row r="9" spans="1:13" s="21" customFormat="1" ht="25.5" customHeight="1" x14ac:dyDescent="0.2">
      <c r="A9" s="112">
        <v>6</v>
      </c>
      <c r="B9" s="113" t="s">
        <v>2019</v>
      </c>
      <c r="C9" s="113" t="s">
        <v>1985</v>
      </c>
      <c r="D9" s="107" t="s">
        <v>1986</v>
      </c>
      <c r="E9" s="108" t="s">
        <v>59</v>
      </c>
      <c r="F9" s="105">
        <v>2</v>
      </c>
      <c r="G9" s="105">
        <v>2</v>
      </c>
      <c r="H9" s="105">
        <v>2</v>
      </c>
      <c r="I9" s="105">
        <v>3</v>
      </c>
      <c r="J9" s="105">
        <v>4</v>
      </c>
      <c r="K9" s="105">
        <v>4</v>
      </c>
      <c r="L9" s="105">
        <v>2</v>
      </c>
      <c r="M9" s="105"/>
    </row>
    <row r="10" spans="1:13" s="21" customFormat="1" ht="25.5" customHeight="1" x14ac:dyDescent="0.2">
      <c r="A10" s="112">
        <v>7</v>
      </c>
      <c r="B10" s="113" t="s">
        <v>2019</v>
      </c>
      <c r="C10" s="113" t="s">
        <v>1987</v>
      </c>
      <c r="D10" s="118" t="s">
        <v>1988</v>
      </c>
      <c r="E10" s="119" t="s">
        <v>41</v>
      </c>
      <c r="F10" s="105">
        <v>2</v>
      </c>
      <c r="G10" s="105">
        <v>2</v>
      </c>
      <c r="H10" s="105">
        <v>2</v>
      </c>
      <c r="I10" s="105">
        <v>3</v>
      </c>
      <c r="J10" s="105">
        <v>4</v>
      </c>
      <c r="K10" s="105">
        <v>4</v>
      </c>
      <c r="L10" s="105">
        <v>2</v>
      </c>
      <c r="M10" s="105"/>
    </row>
    <row r="11" spans="1:13" s="21" customFormat="1" ht="25.5" customHeight="1" x14ac:dyDescent="0.25">
      <c r="A11" s="112">
        <v>8</v>
      </c>
      <c r="B11" s="113" t="s">
        <v>2019</v>
      </c>
      <c r="C11" s="113" t="s">
        <v>1989</v>
      </c>
      <c r="D11" s="107" t="s">
        <v>1990</v>
      </c>
      <c r="E11" s="108" t="s">
        <v>77</v>
      </c>
      <c r="F11" s="105">
        <v>2</v>
      </c>
      <c r="G11" s="105">
        <v>2</v>
      </c>
      <c r="H11" s="105">
        <v>2</v>
      </c>
      <c r="I11" s="105">
        <v>3</v>
      </c>
      <c r="J11" s="105">
        <v>4</v>
      </c>
      <c r="K11" s="105">
        <v>4</v>
      </c>
      <c r="L11" s="105">
        <v>2</v>
      </c>
      <c r="M11" s="102"/>
    </row>
    <row r="12" spans="1:13" s="21" customFormat="1" ht="25.5" customHeight="1" x14ac:dyDescent="0.25">
      <c r="A12" s="112">
        <v>9</v>
      </c>
      <c r="B12" s="113" t="s">
        <v>2019</v>
      </c>
      <c r="C12" s="106" t="s">
        <v>1991</v>
      </c>
      <c r="D12" s="103" t="s">
        <v>479</v>
      </c>
      <c r="E12" s="104" t="s">
        <v>34</v>
      </c>
      <c r="F12" s="105">
        <v>2</v>
      </c>
      <c r="G12" s="105">
        <v>2</v>
      </c>
      <c r="H12" s="105">
        <v>2</v>
      </c>
      <c r="I12" s="105">
        <v>3</v>
      </c>
      <c r="J12" s="105">
        <v>4</v>
      </c>
      <c r="K12" s="105">
        <v>4</v>
      </c>
      <c r="L12" s="105">
        <v>2</v>
      </c>
      <c r="M12" s="102"/>
    </row>
    <row r="13" spans="1:13" s="21" customFormat="1" ht="25.5" customHeight="1" x14ac:dyDescent="0.25">
      <c r="A13" s="112">
        <v>10</v>
      </c>
      <c r="B13" s="113" t="s">
        <v>2019</v>
      </c>
      <c r="C13" s="102" t="s">
        <v>1992</v>
      </c>
      <c r="D13" s="103" t="s">
        <v>1993</v>
      </c>
      <c r="E13" s="104" t="s">
        <v>71</v>
      </c>
      <c r="F13" s="105">
        <v>2</v>
      </c>
      <c r="G13" s="105">
        <v>2</v>
      </c>
      <c r="H13" s="105">
        <v>2</v>
      </c>
      <c r="I13" s="105">
        <v>3</v>
      </c>
      <c r="J13" s="105">
        <v>4</v>
      </c>
      <c r="K13" s="105">
        <v>4</v>
      </c>
      <c r="L13" s="105">
        <v>2</v>
      </c>
      <c r="M13" s="102"/>
    </row>
    <row r="14" spans="1:13" s="21" customFormat="1" ht="25.5" customHeight="1" x14ac:dyDescent="0.25">
      <c r="A14" s="112">
        <v>11</v>
      </c>
      <c r="B14" s="113" t="s">
        <v>2019</v>
      </c>
      <c r="C14" s="102" t="s">
        <v>1994</v>
      </c>
      <c r="D14" s="103" t="s">
        <v>1995</v>
      </c>
      <c r="E14" s="104" t="s">
        <v>75</v>
      </c>
      <c r="F14" s="105"/>
      <c r="G14" s="105" t="s">
        <v>3338</v>
      </c>
      <c r="H14" s="105"/>
      <c r="I14" s="105"/>
      <c r="J14" s="105"/>
      <c r="K14" s="105"/>
      <c r="L14" s="105"/>
      <c r="M14" s="102"/>
    </row>
    <row r="15" spans="1:13" s="21" customFormat="1" ht="25.5" customHeight="1" x14ac:dyDescent="0.25">
      <c r="A15" s="112">
        <v>12</v>
      </c>
      <c r="B15" s="113" t="s">
        <v>2019</v>
      </c>
      <c r="C15" s="120" t="s">
        <v>1996</v>
      </c>
      <c r="D15" s="103" t="s">
        <v>608</v>
      </c>
      <c r="E15" s="104" t="s">
        <v>68</v>
      </c>
      <c r="F15" s="105">
        <v>2</v>
      </c>
      <c r="G15" s="105">
        <v>2</v>
      </c>
      <c r="H15" s="105">
        <v>2</v>
      </c>
      <c r="I15" s="105">
        <v>3</v>
      </c>
      <c r="J15" s="105">
        <v>4</v>
      </c>
      <c r="K15" s="105">
        <v>4</v>
      </c>
      <c r="L15" s="105">
        <v>2</v>
      </c>
      <c r="M15" s="102"/>
    </row>
    <row r="16" spans="1:13" s="21" customFormat="1" ht="25.5" customHeight="1" x14ac:dyDescent="0.25">
      <c r="A16" s="112">
        <v>13</v>
      </c>
      <c r="B16" s="113" t="s">
        <v>2019</v>
      </c>
      <c r="C16" s="102" t="s">
        <v>1997</v>
      </c>
      <c r="D16" s="103" t="s">
        <v>1998</v>
      </c>
      <c r="E16" s="104" t="s">
        <v>45</v>
      </c>
      <c r="F16" s="105"/>
      <c r="G16" s="105" t="s">
        <v>3338</v>
      </c>
      <c r="H16" s="105"/>
      <c r="I16" s="105"/>
      <c r="J16" s="105"/>
      <c r="K16" s="105"/>
      <c r="L16" s="105"/>
      <c r="M16" s="102"/>
    </row>
    <row r="17" spans="1:13" s="21" customFormat="1" ht="25.5" customHeight="1" x14ac:dyDescent="0.25">
      <c r="A17" s="112">
        <v>14</v>
      </c>
      <c r="B17" s="113" t="s">
        <v>2019</v>
      </c>
      <c r="C17" s="102" t="s">
        <v>1999</v>
      </c>
      <c r="D17" s="103" t="s">
        <v>2000</v>
      </c>
      <c r="E17" s="104" t="s">
        <v>276</v>
      </c>
      <c r="F17" s="105">
        <v>2</v>
      </c>
      <c r="G17" s="105">
        <v>2</v>
      </c>
      <c r="H17" s="105">
        <v>2</v>
      </c>
      <c r="I17" s="105">
        <v>3</v>
      </c>
      <c r="J17" s="105">
        <v>4</v>
      </c>
      <c r="K17" s="105">
        <v>4</v>
      </c>
      <c r="L17" s="105">
        <v>2</v>
      </c>
      <c r="M17" s="102"/>
    </row>
    <row r="18" spans="1:13" s="21" customFormat="1" ht="25.5" customHeight="1" x14ac:dyDescent="0.25">
      <c r="A18" s="112">
        <v>15</v>
      </c>
      <c r="B18" s="113" t="s">
        <v>2019</v>
      </c>
      <c r="C18" s="120" t="s">
        <v>2001</v>
      </c>
      <c r="D18" s="103" t="s">
        <v>2002</v>
      </c>
      <c r="E18" s="104" t="s">
        <v>614</v>
      </c>
      <c r="F18" s="105">
        <v>2</v>
      </c>
      <c r="G18" s="105">
        <v>2</v>
      </c>
      <c r="H18" s="105">
        <v>2</v>
      </c>
      <c r="I18" s="105">
        <v>3</v>
      </c>
      <c r="J18" s="105">
        <v>4</v>
      </c>
      <c r="K18" s="105">
        <v>4</v>
      </c>
      <c r="L18" s="105">
        <v>2</v>
      </c>
      <c r="M18" s="102"/>
    </row>
    <row r="19" spans="1:13" s="21" customFormat="1" ht="25.5" customHeight="1" x14ac:dyDescent="0.25">
      <c r="A19" s="112">
        <v>16</v>
      </c>
      <c r="B19" s="113" t="s">
        <v>2019</v>
      </c>
      <c r="C19" s="106" t="s">
        <v>2003</v>
      </c>
      <c r="D19" s="107" t="s">
        <v>2004</v>
      </c>
      <c r="E19" s="108" t="s">
        <v>34</v>
      </c>
      <c r="F19" s="105">
        <v>2</v>
      </c>
      <c r="G19" s="105">
        <v>2</v>
      </c>
      <c r="H19" s="105">
        <v>2</v>
      </c>
      <c r="I19" s="105">
        <v>3</v>
      </c>
      <c r="J19" s="105">
        <v>4</v>
      </c>
      <c r="K19" s="105">
        <v>4</v>
      </c>
      <c r="L19" s="105">
        <v>2</v>
      </c>
      <c r="M19" s="102"/>
    </row>
    <row r="20" spans="1:13" s="21" customFormat="1" ht="25.5" customHeight="1" x14ac:dyDescent="0.25">
      <c r="A20" s="112">
        <v>17</v>
      </c>
      <c r="B20" s="113" t="s">
        <v>2019</v>
      </c>
      <c r="C20" s="120" t="s">
        <v>2005</v>
      </c>
      <c r="D20" s="103" t="s">
        <v>2006</v>
      </c>
      <c r="E20" s="104" t="s">
        <v>306</v>
      </c>
      <c r="F20" s="105">
        <v>2</v>
      </c>
      <c r="G20" s="105">
        <v>2</v>
      </c>
      <c r="H20" s="105">
        <v>2</v>
      </c>
      <c r="I20" s="105">
        <v>3</v>
      </c>
      <c r="J20" s="105">
        <v>4</v>
      </c>
      <c r="K20" s="105">
        <v>4</v>
      </c>
      <c r="L20" s="105">
        <v>2</v>
      </c>
      <c r="M20" s="102"/>
    </row>
    <row r="21" spans="1:13" s="21" customFormat="1" ht="25.5" customHeight="1" x14ac:dyDescent="0.25">
      <c r="A21" s="112">
        <v>18</v>
      </c>
      <c r="B21" s="113" t="s">
        <v>2019</v>
      </c>
      <c r="C21" s="120" t="s">
        <v>2007</v>
      </c>
      <c r="D21" s="103" t="s">
        <v>284</v>
      </c>
      <c r="E21" s="104" t="s">
        <v>38</v>
      </c>
      <c r="F21" s="105">
        <v>2</v>
      </c>
      <c r="G21" s="105">
        <v>2</v>
      </c>
      <c r="H21" s="105">
        <v>2</v>
      </c>
      <c r="I21" s="105">
        <v>3</v>
      </c>
      <c r="J21" s="105">
        <v>4</v>
      </c>
      <c r="K21" s="105">
        <v>4</v>
      </c>
      <c r="L21" s="105">
        <v>2</v>
      </c>
      <c r="M21" s="102"/>
    </row>
    <row r="22" spans="1:13" ht="25.5" customHeight="1" x14ac:dyDescent="0.25">
      <c r="A22" s="112">
        <v>19</v>
      </c>
      <c r="B22" s="113" t="s">
        <v>2019</v>
      </c>
      <c r="C22" s="120" t="s">
        <v>2008</v>
      </c>
      <c r="D22" s="103" t="s">
        <v>1906</v>
      </c>
      <c r="E22" s="104" t="s">
        <v>41</v>
      </c>
      <c r="F22" s="105">
        <v>2</v>
      </c>
      <c r="G22" s="105">
        <v>2</v>
      </c>
      <c r="H22" s="105">
        <v>2</v>
      </c>
      <c r="I22" s="105">
        <v>3</v>
      </c>
      <c r="J22" s="105">
        <v>4</v>
      </c>
      <c r="K22" s="105">
        <v>4</v>
      </c>
      <c r="L22" s="105">
        <v>2</v>
      </c>
      <c r="M22" s="102"/>
    </row>
    <row r="23" spans="1:13" ht="25.5" customHeight="1" x14ac:dyDescent="0.25">
      <c r="A23" s="112">
        <v>20</v>
      </c>
      <c r="B23" s="113" t="s">
        <v>2019</v>
      </c>
      <c r="C23" s="102" t="s">
        <v>2009</v>
      </c>
      <c r="D23" s="103" t="s">
        <v>2010</v>
      </c>
      <c r="E23" s="104" t="s">
        <v>502</v>
      </c>
      <c r="F23" s="105">
        <v>2</v>
      </c>
      <c r="G23" s="105">
        <v>2</v>
      </c>
      <c r="H23" s="105">
        <v>2</v>
      </c>
      <c r="I23" s="105">
        <v>3</v>
      </c>
      <c r="J23" s="105">
        <v>4</v>
      </c>
      <c r="K23" s="105">
        <v>4</v>
      </c>
      <c r="L23" s="105">
        <v>2</v>
      </c>
      <c r="M23" s="102"/>
    </row>
    <row r="24" spans="1:13" ht="25.5" customHeight="1" x14ac:dyDescent="0.25">
      <c r="A24" s="112">
        <v>21</v>
      </c>
      <c r="B24" s="113" t="s">
        <v>2019</v>
      </c>
      <c r="C24" s="109" t="s">
        <v>2011</v>
      </c>
      <c r="D24" s="110" t="s">
        <v>62</v>
      </c>
      <c r="E24" s="111" t="s">
        <v>2012</v>
      </c>
      <c r="F24" s="105">
        <v>2</v>
      </c>
      <c r="G24" s="105">
        <v>2</v>
      </c>
      <c r="H24" s="105">
        <v>2</v>
      </c>
      <c r="I24" s="105">
        <v>3</v>
      </c>
      <c r="J24" s="105">
        <v>4</v>
      </c>
      <c r="K24" s="105">
        <v>4</v>
      </c>
      <c r="L24" s="105">
        <v>2</v>
      </c>
      <c r="M24" s="124"/>
    </row>
    <row r="25" spans="1:13" ht="25.5" customHeight="1" x14ac:dyDescent="0.25">
      <c r="A25" s="112">
        <v>22</v>
      </c>
      <c r="B25" s="113" t="s">
        <v>2019</v>
      </c>
      <c r="C25" s="109" t="s">
        <v>2013</v>
      </c>
      <c r="D25" s="110" t="s">
        <v>2014</v>
      </c>
      <c r="E25" s="111" t="s">
        <v>22</v>
      </c>
      <c r="F25" s="105">
        <v>2</v>
      </c>
      <c r="G25" s="105">
        <v>2</v>
      </c>
      <c r="H25" s="105">
        <v>2</v>
      </c>
      <c r="I25" s="105">
        <v>3</v>
      </c>
      <c r="J25" s="105">
        <v>4</v>
      </c>
      <c r="K25" s="105">
        <v>4</v>
      </c>
      <c r="L25" s="105">
        <v>2</v>
      </c>
      <c r="M25" s="124"/>
    </row>
    <row r="26" spans="1:13" ht="25.5" customHeight="1" x14ac:dyDescent="0.25">
      <c r="A26" s="112">
        <v>23</v>
      </c>
      <c r="B26" s="113" t="s">
        <v>2019</v>
      </c>
      <c r="C26" s="109" t="s">
        <v>2015</v>
      </c>
      <c r="D26" s="110" t="s">
        <v>516</v>
      </c>
      <c r="E26" s="111" t="s">
        <v>49</v>
      </c>
      <c r="F26" s="105">
        <v>2</v>
      </c>
      <c r="G26" s="105">
        <v>2</v>
      </c>
      <c r="H26" s="105">
        <v>2</v>
      </c>
      <c r="I26" s="105">
        <v>3</v>
      </c>
      <c r="J26" s="105">
        <v>4</v>
      </c>
      <c r="K26" s="105">
        <v>4</v>
      </c>
      <c r="L26" s="105">
        <v>2</v>
      </c>
      <c r="M26" s="124"/>
    </row>
    <row r="27" spans="1:13" ht="25.5" customHeight="1" x14ac:dyDescent="0.25">
      <c r="A27" s="112">
        <v>24</v>
      </c>
      <c r="B27" s="113" t="s">
        <v>2019</v>
      </c>
      <c r="C27" s="109" t="s">
        <v>2016</v>
      </c>
      <c r="D27" s="110" t="s">
        <v>200</v>
      </c>
      <c r="E27" s="111" t="s">
        <v>75</v>
      </c>
      <c r="F27" s="105"/>
      <c r="G27" s="105"/>
      <c r="H27" s="105"/>
      <c r="I27" s="105"/>
      <c r="J27" s="105"/>
      <c r="K27" s="105"/>
      <c r="L27" s="105"/>
      <c r="M27" s="124"/>
    </row>
    <row r="28" spans="1:13" ht="25.5" customHeight="1" x14ac:dyDescent="0.25">
      <c r="A28" s="112">
        <v>25</v>
      </c>
      <c r="B28" s="113" t="s">
        <v>2019</v>
      </c>
      <c r="C28" s="109" t="s">
        <v>2017</v>
      </c>
      <c r="D28" s="110" t="s">
        <v>2018</v>
      </c>
      <c r="E28" s="111" t="s">
        <v>25</v>
      </c>
      <c r="F28" s="105"/>
      <c r="G28" s="105"/>
      <c r="H28" s="105"/>
      <c r="I28" s="105"/>
      <c r="J28" s="105"/>
      <c r="K28" s="105">
        <v>4</v>
      </c>
      <c r="L28" s="105"/>
      <c r="M28" s="124"/>
    </row>
    <row r="29" spans="1:13" ht="25.5" customHeight="1" x14ac:dyDescent="0.25">
      <c r="A29" s="112">
        <v>26</v>
      </c>
      <c r="B29" s="113" t="s">
        <v>3298</v>
      </c>
      <c r="C29" s="109" t="s">
        <v>3296</v>
      </c>
      <c r="D29" s="110" t="s">
        <v>3297</v>
      </c>
      <c r="E29" s="111" t="s">
        <v>23</v>
      </c>
      <c r="F29" s="105">
        <v>2</v>
      </c>
      <c r="G29" s="105">
        <v>2</v>
      </c>
      <c r="H29" s="105"/>
      <c r="I29" s="105"/>
      <c r="J29" s="105"/>
      <c r="K29" s="105"/>
      <c r="L29" s="105"/>
      <c r="M29" s="124"/>
    </row>
    <row r="30" spans="1:13" ht="25.5" customHeight="1" x14ac:dyDescent="0.25">
      <c r="A30" s="112">
        <v>27</v>
      </c>
      <c r="B30" s="113" t="s">
        <v>3298</v>
      </c>
      <c r="C30" s="109" t="s">
        <v>3299</v>
      </c>
      <c r="D30" s="110" t="s">
        <v>835</v>
      </c>
      <c r="E30" s="111" t="s">
        <v>30</v>
      </c>
      <c r="F30" s="105"/>
      <c r="G30" s="105"/>
      <c r="H30" s="105"/>
      <c r="I30" s="105"/>
      <c r="J30" s="105"/>
      <c r="K30" s="105"/>
      <c r="L30" s="105">
        <v>2</v>
      </c>
      <c r="M30" s="124"/>
    </row>
    <row r="31" spans="1:13" ht="25.5" customHeight="1" x14ac:dyDescent="0.25">
      <c r="A31" s="112">
        <v>28</v>
      </c>
      <c r="B31" s="113" t="s">
        <v>3298</v>
      </c>
      <c r="C31" s="109" t="s">
        <v>3300</v>
      </c>
      <c r="D31" s="110" t="s">
        <v>3301</v>
      </c>
      <c r="E31" s="111" t="s">
        <v>19</v>
      </c>
      <c r="F31" s="105"/>
      <c r="G31" s="105"/>
      <c r="H31" s="105"/>
      <c r="I31" s="105"/>
      <c r="J31" s="105"/>
      <c r="K31" s="105"/>
      <c r="L31" s="105">
        <v>2</v>
      </c>
      <c r="M31" s="124"/>
    </row>
    <row r="32" spans="1:13" ht="25.5" customHeight="1" x14ac:dyDescent="0.25">
      <c r="A32" s="112">
        <v>29</v>
      </c>
      <c r="B32" s="102" t="s">
        <v>3298</v>
      </c>
      <c r="C32" s="102" t="s">
        <v>3302</v>
      </c>
      <c r="D32" s="195" t="s">
        <v>617</v>
      </c>
      <c r="E32" s="196" t="s">
        <v>23</v>
      </c>
      <c r="F32" s="200">
        <v>2</v>
      </c>
      <c r="G32" s="200"/>
      <c r="H32" s="200"/>
      <c r="I32" s="200">
        <v>3</v>
      </c>
      <c r="J32" s="200"/>
      <c r="K32" s="200"/>
      <c r="L32" s="200"/>
      <c r="M32" s="124"/>
    </row>
    <row r="33" spans="1:13" ht="24" customHeight="1" x14ac:dyDescent="0.25">
      <c r="A33" s="112">
        <v>30</v>
      </c>
      <c r="B33" s="102" t="s">
        <v>3298</v>
      </c>
      <c r="C33" s="102" t="s">
        <v>3334</v>
      </c>
      <c r="D33" s="195" t="s">
        <v>3335</v>
      </c>
      <c r="E33" s="196" t="s">
        <v>276</v>
      </c>
      <c r="F33" s="200"/>
      <c r="G33" s="200"/>
      <c r="H33" s="200"/>
      <c r="I33" s="200"/>
      <c r="J33" s="200"/>
      <c r="K33" s="200"/>
      <c r="L33" s="200">
        <v>2</v>
      </c>
      <c r="M33" s="124"/>
    </row>
    <row r="34" spans="1:13" ht="19.5" customHeight="1" x14ac:dyDescent="0.25">
      <c r="A34" s="112">
        <v>31</v>
      </c>
      <c r="B34" s="200" t="s">
        <v>3298</v>
      </c>
      <c r="C34" s="113" t="s">
        <v>3340</v>
      </c>
      <c r="D34" s="187" t="s">
        <v>2010</v>
      </c>
      <c r="E34" s="188" t="s">
        <v>3341</v>
      </c>
      <c r="F34" s="200">
        <v>2</v>
      </c>
      <c r="G34" s="200"/>
      <c r="H34" s="200"/>
      <c r="I34" s="200">
        <v>3</v>
      </c>
      <c r="J34" s="200">
        <v>4</v>
      </c>
      <c r="K34" s="200">
        <v>4</v>
      </c>
      <c r="L34" s="200">
        <v>2</v>
      </c>
      <c r="M34" s="124"/>
    </row>
    <row r="35" spans="1:13" ht="19.5" customHeight="1" x14ac:dyDescent="0.25">
      <c r="A35" s="112"/>
      <c r="B35" s="102"/>
      <c r="C35" s="102"/>
      <c r="D35" s="195"/>
      <c r="E35" s="196"/>
      <c r="F35" s="200"/>
      <c r="G35" s="200"/>
      <c r="H35" s="200"/>
      <c r="I35" s="200"/>
      <c r="J35" s="200"/>
      <c r="K35" s="200"/>
      <c r="L35" s="200"/>
      <c r="M35" s="124"/>
    </row>
    <row r="36" spans="1:13" ht="19.5" customHeight="1" x14ac:dyDescent="0.25">
      <c r="A36" s="112"/>
      <c r="B36" s="102"/>
      <c r="C36" s="171"/>
      <c r="D36" s="201"/>
      <c r="E36" s="202"/>
      <c r="F36" s="200"/>
      <c r="G36" s="200"/>
      <c r="H36" s="200"/>
      <c r="I36" s="200"/>
      <c r="J36" s="200"/>
      <c r="K36" s="200"/>
      <c r="L36" s="200"/>
      <c r="M36" s="124"/>
    </row>
    <row r="37" spans="1:13" ht="19.5" customHeight="1" x14ac:dyDescent="0.25">
      <c r="A37" s="112"/>
      <c r="B37" s="113"/>
      <c r="C37" s="113"/>
      <c r="D37" s="107"/>
      <c r="E37" s="108"/>
      <c r="F37" s="200"/>
      <c r="G37" s="200"/>
      <c r="H37" s="200"/>
      <c r="I37" s="200"/>
      <c r="J37" s="200"/>
      <c r="K37" s="200"/>
      <c r="L37" s="200"/>
      <c r="M37" s="124"/>
    </row>
    <row r="38" spans="1:13" ht="19.5" customHeight="1" x14ac:dyDescent="0.25">
      <c r="A38" s="112"/>
      <c r="B38" s="102"/>
      <c r="C38" s="102"/>
      <c r="D38" s="199"/>
      <c r="E38" s="121"/>
      <c r="F38" s="200"/>
      <c r="G38" s="200"/>
      <c r="H38" s="200"/>
      <c r="I38" s="200"/>
      <c r="J38" s="200"/>
      <c r="K38" s="200"/>
      <c r="L38" s="200"/>
      <c r="M38" s="124"/>
    </row>
    <row r="39" spans="1:13" ht="19.5" customHeight="1" x14ac:dyDescent="0.25">
      <c r="A39" s="112"/>
      <c r="B39" s="124"/>
      <c r="C39" s="109"/>
      <c r="D39" s="110"/>
      <c r="E39" s="111"/>
      <c r="F39" s="105"/>
      <c r="G39" s="105"/>
      <c r="H39" s="105"/>
      <c r="I39" s="200"/>
      <c r="J39" s="105"/>
      <c r="K39" s="105"/>
      <c r="L39" s="105"/>
      <c r="M39" s="124"/>
    </row>
    <row r="40" spans="1:13" ht="19.5" customHeight="1" x14ac:dyDescent="0.25">
      <c r="A40" s="112"/>
      <c r="B40" s="124"/>
      <c r="C40" s="109"/>
      <c r="D40" s="110"/>
      <c r="E40" s="111"/>
      <c r="F40" s="105"/>
      <c r="G40" s="105"/>
      <c r="H40" s="105"/>
      <c r="I40" s="200"/>
      <c r="J40" s="105"/>
      <c r="K40" s="105"/>
      <c r="L40" s="105"/>
      <c r="M40" s="124"/>
    </row>
    <row r="41" spans="1:13" ht="19.5" customHeight="1" x14ac:dyDescent="0.25">
      <c r="A41" s="112"/>
      <c r="B41" s="124"/>
      <c r="C41" s="109"/>
      <c r="D41" s="110"/>
      <c r="E41" s="111"/>
      <c r="F41" s="124"/>
      <c r="G41" s="124"/>
      <c r="H41" s="124"/>
      <c r="I41" s="200"/>
      <c r="J41" s="124"/>
      <c r="K41" s="124"/>
      <c r="L41" s="124"/>
      <c r="M41" s="124"/>
    </row>
    <row r="42" spans="1:13" ht="19.5" customHeight="1" x14ac:dyDescent="0.25">
      <c r="A42" s="112"/>
      <c r="B42" s="48"/>
      <c r="C42" s="48"/>
      <c r="D42" s="88"/>
      <c r="E42" s="89"/>
      <c r="F42" s="124"/>
      <c r="G42" s="124"/>
      <c r="H42" s="124"/>
      <c r="I42" s="124"/>
      <c r="J42" s="124"/>
      <c r="K42" s="124"/>
      <c r="L42" s="124"/>
      <c r="M42" s="124"/>
    </row>
    <row r="43" spans="1:13" ht="19.5" customHeight="1" x14ac:dyDescent="0.25">
      <c r="A43" s="112"/>
      <c r="B43" s="48"/>
      <c r="C43" s="52"/>
      <c r="D43" s="50"/>
      <c r="E43" s="51"/>
      <c r="F43" s="124"/>
      <c r="G43" s="124"/>
      <c r="H43" s="124"/>
      <c r="I43" s="124"/>
      <c r="J43" s="124"/>
      <c r="K43" s="124"/>
      <c r="L43" s="124"/>
      <c r="M43" s="124"/>
    </row>
    <row r="44" spans="1:13" ht="19.5" customHeight="1" x14ac:dyDescent="0.25">
      <c r="A44" s="112"/>
      <c r="B44" s="124"/>
      <c r="C44" s="109"/>
      <c r="D44" s="110"/>
      <c r="E44" s="111"/>
      <c r="F44" s="124"/>
      <c r="G44" s="124"/>
      <c r="H44" s="124"/>
      <c r="I44" s="124"/>
      <c r="J44" s="124"/>
      <c r="K44" s="124"/>
      <c r="L44" s="124"/>
      <c r="M44" s="124"/>
    </row>
    <row r="45" spans="1:13" ht="19.5" customHeight="1" x14ac:dyDescent="0.25">
      <c r="A45" s="112"/>
      <c r="B45" s="48"/>
      <c r="C45" s="48"/>
      <c r="D45" s="88"/>
      <c r="E45" s="89"/>
      <c r="F45" s="124"/>
      <c r="G45" s="124"/>
      <c r="H45" s="124"/>
      <c r="I45" s="124"/>
      <c r="J45" s="124"/>
      <c r="K45" s="124"/>
      <c r="L45" s="124"/>
      <c r="M45" s="124"/>
    </row>
    <row r="46" spans="1:13" ht="19.5" customHeight="1" x14ac:dyDescent="0.25">
      <c r="A46" s="112"/>
      <c r="B46" s="48"/>
      <c r="C46" s="48"/>
      <c r="D46" s="88"/>
      <c r="E46" s="89"/>
      <c r="F46" s="124"/>
      <c r="G46" s="124"/>
      <c r="H46" s="124"/>
      <c r="I46" s="124"/>
      <c r="J46" s="124"/>
      <c r="K46" s="124"/>
      <c r="L46" s="124"/>
      <c r="M46" s="124"/>
    </row>
    <row r="47" spans="1:13" ht="19.5" customHeight="1" x14ac:dyDescent="0.25">
      <c r="A47" s="112"/>
      <c r="B47" s="48"/>
      <c r="C47" s="48"/>
      <c r="D47" s="88"/>
      <c r="E47" s="89"/>
      <c r="F47" s="124"/>
      <c r="G47" s="124"/>
      <c r="H47" s="124"/>
      <c r="I47" s="124"/>
      <c r="J47" s="124"/>
      <c r="K47" s="124"/>
      <c r="L47" s="124"/>
      <c r="M47" s="124"/>
    </row>
    <row r="48" spans="1:13" ht="21" customHeight="1" x14ac:dyDescent="0.25">
      <c r="A48" s="112"/>
      <c r="B48" s="124"/>
      <c r="C48" s="109"/>
      <c r="D48" s="110"/>
      <c r="E48" s="111"/>
      <c r="F48" s="124"/>
      <c r="G48" s="124"/>
      <c r="H48" s="124"/>
      <c r="I48" s="124"/>
      <c r="J48" s="124"/>
      <c r="K48" s="124"/>
      <c r="L48" s="124"/>
      <c r="M48" s="124"/>
    </row>
    <row r="49" spans="1:13" ht="21" customHeight="1" x14ac:dyDescent="0.25">
      <c r="A49" s="112"/>
      <c r="B49" s="48"/>
      <c r="C49" s="48"/>
      <c r="D49" s="88"/>
      <c r="E49" s="89"/>
      <c r="F49" s="124"/>
      <c r="G49" s="124"/>
      <c r="H49" s="124"/>
      <c r="I49" s="124"/>
      <c r="J49" s="124"/>
      <c r="K49" s="124"/>
      <c r="L49" s="124"/>
      <c r="M49" s="124"/>
    </row>
    <row r="50" spans="1:13" ht="21" customHeight="1" x14ac:dyDescent="0.25">
      <c r="A50" s="109"/>
      <c r="B50" s="48"/>
      <c r="C50" s="27"/>
      <c r="D50" s="167"/>
      <c r="E50" s="168"/>
      <c r="F50" s="124"/>
      <c r="G50" s="124"/>
      <c r="H50" s="124"/>
      <c r="I50" s="124"/>
      <c r="J50" s="124"/>
      <c r="K50" s="124"/>
      <c r="L50" s="124"/>
      <c r="M50" s="124"/>
    </row>
    <row r="51" spans="1:13" ht="21" customHeight="1" x14ac:dyDescent="0.25">
      <c r="A51" s="109"/>
      <c r="B51" s="48"/>
      <c r="C51" s="27"/>
      <c r="D51" s="167"/>
      <c r="E51" s="168"/>
      <c r="F51" s="124"/>
      <c r="G51" s="124"/>
      <c r="H51" s="124"/>
      <c r="I51" s="124"/>
      <c r="J51" s="124"/>
      <c r="K51" s="124"/>
      <c r="L51" s="124"/>
      <c r="M51" s="124"/>
    </row>
    <row r="52" spans="1:13" ht="21" customHeight="1" x14ac:dyDescent="0.25">
      <c r="A52" s="109"/>
      <c r="B52" s="48"/>
      <c r="C52" s="27"/>
      <c r="D52" s="167"/>
      <c r="E52" s="168"/>
      <c r="F52" s="124"/>
      <c r="G52" s="124"/>
      <c r="H52" s="124"/>
      <c r="I52" s="124"/>
      <c r="J52" s="124"/>
      <c r="K52" s="124"/>
      <c r="L52" s="124"/>
      <c r="M52" s="124"/>
    </row>
    <row r="53" spans="1:13" ht="22.35" customHeight="1" x14ac:dyDescent="0.25">
      <c r="A53" s="109"/>
      <c r="B53" s="48"/>
      <c r="C53" s="27"/>
      <c r="D53" s="167"/>
      <c r="E53" s="168"/>
      <c r="F53" s="124"/>
      <c r="G53" s="124"/>
      <c r="H53" s="124"/>
      <c r="I53" s="124"/>
      <c r="J53" s="124"/>
      <c r="K53" s="124"/>
      <c r="L53" s="124"/>
      <c r="M53" s="124"/>
    </row>
    <row r="54" spans="1:13" ht="22.35" customHeight="1" x14ac:dyDescent="0.25">
      <c r="A54" s="109"/>
      <c r="B54" s="48"/>
      <c r="C54" s="27"/>
      <c r="D54" s="167"/>
      <c r="E54" s="168"/>
      <c r="F54" s="124"/>
      <c r="G54" s="124"/>
      <c r="H54" s="124"/>
      <c r="I54" s="124"/>
      <c r="J54" s="124"/>
      <c r="K54" s="124"/>
      <c r="L54" s="124"/>
      <c r="M54" s="124"/>
    </row>
    <row r="55" spans="1:13" ht="22.35" customHeight="1" x14ac:dyDescent="0.25">
      <c r="A55" s="109"/>
      <c r="B55" s="48"/>
      <c r="C55" s="27"/>
      <c r="D55" s="167"/>
      <c r="E55" s="168"/>
      <c r="F55" s="124"/>
      <c r="G55" s="124"/>
      <c r="H55" s="124"/>
      <c r="I55" s="124"/>
      <c r="J55" s="124"/>
      <c r="K55" s="124"/>
      <c r="L55" s="124"/>
      <c r="M55" s="124"/>
    </row>
    <row r="56" spans="1:13" ht="22.35" customHeight="1" x14ac:dyDescent="0.25">
      <c r="A56" s="109"/>
      <c r="B56" s="48"/>
      <c r="C56" s="27"/>
      <c r="D56" s="167"/>
      <c r="E56" s="168"/>
      <c r="F56" s="124"/>
      <c r="G56" s="124"/>
      <c r="H56" s="124"/>
      <c r="I56" s="124"/>
      <c r="J56" s="124"/>
      <c r="K56" s="124"/>
      <c r="L56" s="124"/>
      <c r="M56" s="124"/>
    </row>
  </sheetData>
  <mergeCells count="5">
    <mergeCell ref="A1:A3"/>
    <mergeCell ref="B1:B3"/>
    <mergeCell ref="C1:C3"/>
    <mergeCell ref="D1:E3"/>
    <mergeCell ref="F1:M1"/>
  </mergeCells>
  <pageMargins left="0.3" right="0" top="0.3" bottom="0" header="0" footer="0"/>
  <pageSetup paperSize="9" scale="75" orientation="portrait" r:id="rId1"/>
</worksheet>
</file>

<file path=xl/worksheets/sheet2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66"/>
  <sheetViews>
    <sheetView topLeftCell="A34" workbookViewId="0">
      <selection activeCell="F52" sqref="F52"/>
    </sheetView>
  </sheetViews>
  <sheetFormatPr defaultColWidth="9.140625" defaultRowHeight="22.35" customHeight="1" x14ac:dyDescent="0.25"/>
  <cols>
    <col min="1" max="1" width="3.85546875" style="2" bestFit="1" customWidth="1"/>
    <col min="2" max="2" width="9.140625" style="2" customWidth="1"/>
    <col min="3" max="3" width="14.85546875" style="42" bestFit="1" customWidth="1"/>
    <col min="4" max="4" width="19.85546875" style="2" bestFit="1" customWidth="1"/>
    <col min="5" max="5" width="7.28515625" style="2" bestFit="1" customWidth="1"/>
    <col min="6" max="15" width="7.7109375" style="2" customWidth="1"/>
    <col min="16" max="16384" width="9.140625" style="2"/>
  </cols>
  <sheetData>
    <row r="1" spans="1:15" s="18" customFormat="1" ht="24.7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248"/>
      <c r="O1" s="248"/>
    </row>
    <row r="2" spans="1:15" s="128" customFormat="1" ht="45.75" customHeight="1" x14ac:dyDescent="0.25">
      <c r="A2" s="238"/>
      <c r="B2" s="240"/>
      <c r="C2" s="242"/>
      <c r="D2" s="245"/>
      <c r="E2" s="246"/>
      <c r="F2" s="166" t="s">
        <v>1187</v>
      </c>
      <c r="G2" s="166" t="s">
        <v>1757</v>
      </c>
      <c r="H2" s="166" t="s">
        <v>446</v>
      </c>
      <c r="I2" s="166" t="s">
        <v>615</v>
      </c>
      <c r="J2" s="166" t="s">
        <v>1758</v>
      </c>
      <c r="K2" s="166" t="s">
        <v>1759</v>
      </c>
      <c r="L2" s="166" t="s">
        <v>1760</v>
      </c>
      <c r="M2" s="166" t="s">
        <v>1750</v>
      </c>
      <c r="N2" s="166" t="s">
        <v>1761</v>
      </c>
      <c r="O2" s="166" t="s">
        <v>1762</v>
      </c>
    </row>
    <row r="3" spans="1:15" s="18" customFormat="1" ht="11.25" customHeight="1" x14ac:dyDescent="0.2">
      <c r="A3" s="238"/>
      <c r="B3" s="240"/>
      <c r="C3" s="242"/>
      <c r="D3" s="245"/>
      <c r="E3" s="246"/>
      <c r="F3" s="100">
        <v>2</v>
      </c>
      <c r="G3" s="100">
        <v>2</v>
      </c>
      <c r="H3" s="100">
        <v>3</v>
      </c>
      <c r="I3" s="100">
        <v>3</v>
      </c>
      <c r="J3" s="100">
        <v>2</v>
      </c>
      <c r="K3" s="100">
        <v>2</v>
      </c>
      <c r="L3" s="100">
        <v>2</v>
      </c>
      <c r="M3" s="100">
        <v>3</v>
      </c>
      <c r="N3" s="100">
        <v>4</v>
      </c>
      <c r="O3" s="100">
        <v>1.5</v>
      </c>
    </row>
    <row r="4" spans="1:15" s="21" customFormat="1" ht="20.25" customHeight="1" x14ac:dyDescent="0.2">
      <c r="A4" s="112">
        <v>1</v>
      </c>
      <c r="B4" s="113" t="s">
        <v>2134</v>
      </c>
      <c r="C4" s="113" t="s">
        <v>2069</v>
      </c>
      <c r="D4" s="183" t="s">
        <v>475</v>
      </c>
      <c r="E4" s="184" t="s">
        <v>512</v>
      </c>
      <c r="F4" s="105"/>
      <c r="G4" s="105"/>
      <c r="H4" s="105"/>
      <c r="I4" s="105"/>
      <c r="J4" s="105"/>
      <c r="K4" s="105"/>
      <c r="L4" s="105"/>
      <c r="M4" s="105"/>
      <c r="N4" s="105"/>
      <c r="O4" s="105"/>
    </row>
    <row r="5" spans="1:15" s="21" customFormat="1" ht="20.25" customHeight="1" x14ac:dyDescent="0.2">
      <c r="A5" s="112">
        <v>2</v>
      </c>
      <c r="B5" s="113" t="s">
        <v>2134</v>
      </c>
      <c r="C5" s="113" t="s">
        <v>2070</v>
      </c>
      <c r="D5" s="183" t="s">
        <v>366</v>
      </c>
      <c r="E5" s="184" t="s">
        <v>15</v>
      </c>
      <c r="F5" s="105"/>
      <c r="G5" s="105"/>
      <c r="H5" s="105"/>
      <c r="I5" s="105"/>
      <c r="J5" s="105"/>
      <c r="K5" s="105"/>
      <c r="L5" s="105"/>
      <c r="M5" s="105"/>
      <c r="N5" s="105"/>
      <c r="O5" s="105"/>
    </row>
    <row r="6" spans="1:15" s="21" customFormat="1" ht="20.25" customHeight="1" x14ac:dyDescent="0.2">
      <c r="A6" s="112">
        <v>3</v>
      </c>
      <c r="B6" s="113" t="s">
        <v>2134</v>
      </c>
      <c r="C6" s="113" t="s">
        <v>2071</v>
      </c>
      <c r="D6" s="183" t="s">
        <v>519</v>
      </c>
      <c r="E6" s="184" t="s">
        <v>39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</row>
    <row r="7" spans="1:15" s="21" customFormat="1" ht="20.25" customHeight="1" x14ac:dyDescent="0.2">
      <c r="A7" s="112">
        <v>4</v>
      </c>
      <c r="B7" s="113" t="s">
        <v>2134</v>
      </c>
      <c r="C7" s="113" t="s">
        <v>2072</v>
      </c>
      <c r="D7" s="183" t="s">
        <v>2073</v>
      </c>
      <c r="E7" s="184" t="s">
        <v>36</v>
      </c>
      <c r="F7" s="105"/>
      <c r="G7" s="105">
        <v>2</v>
      </c>
      <c r="H7" s="105"/>
      <c r="I7" s="105"/>
      <c r="J7" s="105">
        <v>2</v>
      </c>
      <c r="K7" s="105"/>
      <c r="L7" s="105"/>
      <c r="M7" s="105">
        <v>3</v>
      </c>
      <c r="N7" s="105">
        <v>4</v>
      </c>
      <c r="O7" s="105">
        <v>1.5</v>
      </c>
    </row>
    <row r="8" spans="1:15" s="21" customFormat="1" ht="20.25" customHeight="1" x14ac:dyDescent="0.2">
      <c r="A8" s="112">
        <v>5</v>
      </c>
      <c r="B8" s="113" t="s">
        <v>2134</v>
      </c>
      <c r="C8" s="113" t="s">
        <v>2074</v>
      </c>
      <c r="D8" s="183" t="s">
        <v>2075</v>
      </c>
      <c r="E8" s="184" t="s">
        <v>564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</row>
    <row r="9" spans="1:15" s="21" customFormat="1" ht="20.25" customHeight="1" x14ac:dyDescent="0.2">
      <c r="A9" s="112">
        <v>6</v>
      </c>
      <c r="B9" s="113" t="s">
        <v>2134</v>
      </c>
      <c r="C9" s="113" t="s">
        <v>2076</v>
      </c>
      <c r="D9" s="183" t="s">
        <v>2077</v>
      </c>
      <c r="E9" s="184" t="s">
        <v>2078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</row>
    <row r="10" spans="1:15" s="21" customFormat="1" ht="20.25" customHeight="1" x14ac:dyDescent="0.2">
      <c r="A10" s="112">
        <v>7</v>
      </c>
      <c r="B10" s="113" t="s">
        <v>2134</v>
      </c>
      <c r="C10" s="113" t="s">
        <v>2079</v>
      </c>
      <c r="D10" s="185" t="s">
        <v>2080</v>
      </c>
      <c r="E10" s="186" t="s">
        <v>45</v>
      </c>
      <c r="F10" s="105">
        <v>2</v>
      </c>
      <c r="G10" s="105">
        <v>2</v>
      </c>
      <c r="H10" s="105">
        <v>3</v>
      </c>
      <c r="I10" s="105">
        <v>3</v>
      </c>
      <c r="J10" s="105">
        <v>2</v>
      </c>
      <c r="K10" s="105">
        <v>2</v>
      </c>
      <c r="L10" s="105">
        <v>2</v>
      </c>
      <c r="M10" s="105">
        <v>3</v>
      </c>
      <c r="N10" s="105">
        <v>4</v>
      </c>
      <c r="O10" s="105">
        <v>1.5</v>
      </c>
    </row>
    <row r="11" spans="1:15" s="21" customFormat="1" ht="20.25" customHeight="1" x14ac:dyDescent="0.2">
      <c r="A11" s="112">
        <v>8</v>
      </c>
      <c r="B11" s="113" t="s">
        <v>2134</v>
      </c>
      <c r="C11" s="113" t="s">
        <v>2081</v>
      </c>
      <c r="D11" s="183" t="s">
        <v>2082</v>
      </c>
      <c r="E11" s="184" t="s">
        <v>36</v>
      </c>
      <c r="F11" s="105">
        <v>2</v>
      </c>
      <c r="G11" s="105">
        <v>2</v>
      </c>
      <c r="H11" s="105">
        <v>3</v>
      </c>
      <c r="I11" s="105">
        <v>3</v>
      </c>
      <c r="J11" s="105">
        <v>2</v>
      </c>
      <c r="K11" s="105">
        <v>2</v>
      </c>
      <c r="L11" s="105">
        <v>2</v>
      </c>
      <c r="M11" s="105">
        <v>3</v>
      </c>
      <c r="N11" s="105">
        <v>4</v>
      </c>
      <c r="O11" s="105">
        <v>1.5</v>
      </c>
    </row>
    <row r="12" spans="1:15" s="21" customFormat="1" ht="20.25" customHeight="1" x14ac:dyDescent="0.2">
      <c r="A12" s="112">
        <v>9</v>
      </c>
      <c r="B12" s="113" t="s">
        <v>2134</v>
      </c>
      <c r="C12" s="113" t="s">
        <v>2083</v>
      </c>
      <c r="D12" s="183" t="s">
        <v>233</v>
      </c>
      <c r="E12" s="184" t="s">
        <v>36</v>
      </c>
      <c r="F12" s="105">
        <v>2</v>
      </c>
      <c r="G12" s="105">
        <v>2</v>
      </c>
      <c r="H12" s="105">
        <v>3</v>
      </c>
      <c r="I12" s="105">
        <v>3</v>
      </c>
      <c r="J12" s="105">
        <v>2</v>
      </c>
      <c r="K12" s="105">
        <v>2</v>
      </c>
      <c r="L12" s="105">
        <v>2</v>
      </c>
      <c r="M12" s="105">
        <v>3</v>
      </c>
      <c r="N12" s="105">
        <v>4</v>
      </c>
      <c r="O12" s="105">
        <v>1.5</v>
      </c>
    </row>
    <row r="13" spans="1:15" s="21" customFormat="1" ht="20.25" customHeight="1" x14ac:dyDescent="0.2">
      <c r="A13" s="112">
        <v>10</v>
      </c>
      <c r="B13" s="113" t="s">
        <v>2134</v>
      </c>
      <c r="C13" s="113" t="s">
        <v>2084</v>
      </c>
      <c r="D13" s="183" t="s">
        <v>2085</v>
      </c>
      <c r="E13" s="184" t="s">
        <v>19</v>
      </c>
      <c r="F13" s="105">
        <v>2</v>
      </c>
      <c r="G13" s="105">
        <v>2</v>
      </c>
      <c r="H13" s="105">
        <v>3</v>
      </c>
      <c r="I13" s="105">
        <v>3</v>
      </c>
      <c r="J13" s="105">
        <v>2</v>
      </c>
      <c r="K13" s="105">
        <v>2</v>
      </c>
      <c r="L13" s="105">
        <v>2</v>
      </c>
      <c r="M13" s="105">
        <v>3</v>
      </c>
      <c r="N13" s="105">
        <v>4</v>
      </c>
      <c r="O13" s="105">
        <v>1.5</v>
      </c>
    </row>
    <row r="14" spans="1:15" s="21" customFormat="1" ht="20.25" customHeight="1" x14ac:dyDescent="0.2">
      <c r="A14" s="112">
        <v>11</v>
      </c>
      <c r="B14" s="113" t="s">
        <v>2134</v>
      </c>
      <c r="C14" s="113" t="s">
        <v>2086</v>
      </c>
      <c r="D14" s="183" t="s">
        <v>141</v>
      </c>
      <c r="E14" s="184" t="s">
        <v>21</v>
      </c>
      <c r="F14" s="105">
        <v>2</v>
      </c>
      <c r="G14" s="105">
        <v>2</v>
      </c>
      <c r="H14" s="105">
        <v>3</v>
      </c>
      <c r="I14" s="105">
        <v>3</v>
      </c>
      <c r="J14" s="105">
        <v>2</v>
      </c>
      <c r="K14" s="105">
        <v>2</v>
      </c>
      <c r="L14" s="105">
        <v>2</v>
      </c>
      <c r="M14" s="105">
        <v>3</v>
      </c>
      <c r="N14" s="105">
        <v>4</v>
      </c>
      <c r="O14" s="105">
        <v>1.5</v>
      </c>
    </row>
    <row r="15" spans="1:15" s="21" customFormat="1" ht="20.25" customHeight="1" x14ac:dyDescent="0.2">
      <c r="A15" s="112">
        <v>12</v>
      </c>
      <c r="B15" s="113" t="s">
        <v>2134</v>
      </c>
      <c r="C15" s="113" t="s">
        <v>2087</v>
      </c>
      <c r="D15" s="183" t="s">
        <v>380</v>
      </c>
      <c r="E15" s="184" t="s">
        <v>527</v>
      </c>
      <c r="F15" s="105">
        <v>2</v>
      </c>
      <c r="G15" s="105">
        <v>2</v>
      </c>
      <c r="H15" s="105">
        <v>3</v>
      </c>
      <c r="I15" s="105">
        <v>3</v>
      </c>
      <c r="J15" s="105">
        <v>2</v>
      </c>
      <c r="K15" s="105">
        <v>2</v>
      </c>
      <c r="L15" s="105">
        <v>2</v>
      </c>
      <c r="M15" s="105">
        <v>3</v>
      </c>
      <c r="N15" s="105">
        <v>4</v>
      </c>
      <c r="O15" s="105">
        <v>1.5</v>
      </c>
    </row>
    <row r="16" spans="1:15" s="21" customFormat="1" ht="20.25" customHeight="1" x14ac:dyDescent="0.2">
      <c r="A16" s="112">
        <v>13</v>
      </c>
      <c r="B16" s="113" t="s">
        <v>2134</v>
      </c>
      <c r="C16" s="113" t="s">
        <v>2088</v>
      </c>
      <c r="D16" s="183" t="s">
        <v>50</v>
      </c>
      <c r="E16" s="184" t="s">
        <v>2089</v>
      </c>
      <c r="F16" s="105">
        <v>2</v>
      </c>
      <c r="G16" s="105">
        <v>2</v>
      </c>
      <c r="H16" s="105">
        <v>3</v>
      </c>
      <c r="I16" s="105">
        <v>3</v>
      </c>
      <c r="J16" s="105">
        <v>2</v>
      </c>
      <c r="K16" s="105">
        <v>2</v>
      </c>
      <c r="L16" s="105">
        <v>2</v>
      </c>
      <c r="M16" s="105">
        <v>3</v>
      </c>
      <c r="N16" s="105">
        <v>4</v>
      </c>
      <c r="O16" s="105">
        <v>1.5</v>
      </c>
    </row>
    <row r="17" spans="1:15" s="21" customFormat="1" ht="20.25" customHeight="1" x14ac:dyDescent="0.2">
      <c r="A17" s="112">
        <v>14</v>
      </c>
      <c r="B17" s="113" t="s">
        <v>2134</v>
      </c>
      <c r="C17" s="113" t="s">
        <v>2090</v>
      </c>
      <c r="D17" s="183" t="s">
        <v>2091</v>
      </c>
      <c r="E17" s="184" t="s">
        <v>23</v>
      </c>
      <c r="F17" s="105">
        <v>2</v>
      </c>
      <c r="G17" s="105">
        <v>2</v>
      </c>
      <c r="H17" s="105">
        <v>3</v>
      </c>
      <c r="I17" s="105">
        <v>3</v>
      </c>
      <c r="J17" s="105">
        <v>2</v>
      </c>
      <c r="K17" s="105">
        <v>2</v>
      </c>
      <c r="L17" s="105">
        <v>2</v>
      </c>
      <c r="M17" s="105">
        <v>3</v>
      </c>
      <c r="N17" s="105">
        <v>4</v>
      </c>
      <c r="O17" s="105">
        <v>1.5</v>
      </c>
    </row>
    <row r="18" spans="1:15" s="21" customFormat="1" ht="20.25" customHeight="1" x14ac:dyDescent="0.2">
      <c r="A18" s="112">
        <v>15</v>
      </c>
      <c r="B18" s="113" t="s">
        <v>2134</v>
      </c>
      <c r="C18" s="113" t="s">
        <v>2092</v>
      </c>
      <c r="D18" s="183" t="s">
        <v>2075</v>
      </c>
      <c r="E18" s="184" t="s">
        <v>75</v>
      </c>
      <c r="F18" s="105">
        <v>2</v>
      </c>
      <c r="G18" s="105">
        <v>2</v>
      </c>
      <c r="H18" s="105">
        <v>3</v>
      </c>
      <c r="I18" s="105">
        <v>3</v>
      </c>
      <c r="J18" s="105">
        <v>2</v>
      </c>
      <c r="K18" s="105">
        <v>2</v>
      </c>
      <c r="L18" s="105">
        <v>2</v>
      </c>
      <c r="M18" s="105">
        <v>3</v>
      </c>
      <c r="N18" s="105">
        <v>4</v>
      </c>
      <c r="O18" s="105">
        <v>1.5</v>
      </c>
    </row>
    <row r="19" spans="1:15" s="21" customFormat="1" ht="20.25" customHeight="1" x14ac:dyDescent="0.2">
      <c r="A19" s="112">
        <v>16</v>
      </c>
      <c r="B19" s="113" t="s">
        <v>2134</v>
      </c>
      <c r="C19" s="113" t="s">
        <v>2093</v>
      </c>
      <c r="D19" s="183" t="s">
        <v>2075</v>
      </c>
      <c r="E19" s="184" t="s">
        <v>37</v>
      </c>
      <c r="F19" s="105">
        <v>2</v>
      </c>
      <c r="G19" s="105">
        <v>2</v>
      </c>
      <c r="H19" s="105">
        <v>3</v>
      </c>
      <c r="I19" s="105">
        <v>3</v>
      </c>
      <c r="J19" s="105">
        <v>2</v>
      </c>
      <c r="K19" s="105">
        <v>2</v>
      </c>
      <c r="L19" s="105">
        <v>2</v>
      </c>
      <c r="M19" s="105">
        <v>3</v>
      </c>
      <c r="N19" s="105">
        <v>4</v>
      </c>
      <c r="O19" s="105">
        <v>1.5</v>
      </c>
    </row>
    <row r="20" spans="1:15" s="21" customFormat="1" ht="20.25" customHeight="1" x14ac:dyDescent="0.2">
      <c r="A20" s="112">
        <v>17</v>
      </c>
      <c r="B20" s="113" t="s">
        <v>2134</v>
      </c>
      <c r="C20" s="113" t="s">
        <v>2094</v>
      </c>
      <c r="D20" s="183" t="s">
        <v>2095</v>
      </c>
      <c r="E20" s="184" t="s">
        <v>37</v>
      </c>
      <c r="F20" s="105">
        <v>2</v>
      </c>
      <c r="G20" s="105">
        <v>2</v>
      </c>
      <c r="H20" s="105">
        <v>3</v>
      </c>
      <c r="I20" s="105">
        <v>3</v>
      </c>
      <c r="J20" s="105">
        <v>2</v>
      </c>
      <c r="K20" s="105">
        <v>2</v>
      </c>
      <c r="L20" s="105">
        <v>2</v>
      </c>
      <c r="M20" s="105">
        <v>3</v>
      </c>
      <c r="N20" s="105">
        <v>4</v>
      </c>
      <c r="O20" s="105">
        <v>1.5</v>
      </c>
    </row>
    <row r="21" spans="1:15" s="21" customFormat="1" ht="20.25" customHeight="1" x14ac:dyDescent="0.2">
      <c r="A21" s="112">
        <v>18</v>
      </c>
      <c r="B21" s="113" t="s">
        <v>2134</v>
      </c>
      <c r="C21" s="113" t="s">
        <v>2096</v>
      </c>
      <c r="D21" s="183" t="s">
        <v>2097</v>
      </c>
      <c r="E21" s="184" t="s">
        <v>513</v>
      </c>
      <c r="F21" s="105">
        <v>2</v>
      </c>
      <c r="G21" s="105">
        <v>2</v>
      </c>
      <c r="H21" s="105">
        <v>3</v>
      </c>
      <c r="I21" s="105">
        <v>3</v>
      </c>
      <c r="J21" s="105">
        <v>2</v>
      </c>
      <c r="K21" s="105">
        <v>2</v>
      </c>
      <c r="L21" s="105">
        <v>2</v>
      </c>
      <c r="M21" s="105">
        <v>3</v>
      </c>
      <c r="N21" s="105">
        <v>4</v>
      </c>
      <c r="O21" s="105">
        <v>1.5</v>
      </c>
    </row>
    <row r="22" spans="1:15" ht="20.25" customHeight="1" x14ac:dyDescent="0.25">
      <c r="A22" s="112">
        <v>19</v>
      </c>
      <c r="B22" s="113" t="s">
        <v>2134</v>
      </c>
      <c r="C22" s="113" t="s">
        <v>2098</v>
      </c>
      <c r="D22" s="183" t="s">
        <v>2099</v>
      </c>
      <c r="E22" s="184" t="s">
        <v>277</v>
      </c>
      <c r="F22" s="105">
        <v>2</v>
      </c>
      <c r="G22" s="105">
        <v>2</v>
      </c>
      <c r="H22" s="105">
        <v>3</v>
      </c>
      <c r="I22" s="105">
        <v>3</v>
      </c>
      <c r="J22" s="105">
        <v>2</v>
      </c>
      <c r="K22" s="105">
        <v>2</v>
      </c>
      <c r="L22" s="105">
        <v>2</v>
      </c>
      <c r="M22" s="105">
        <v>3</v>
      </c>
      <c r="N22" s="105">
        <v>4</v>
      </c>
      <c r="O22" s="105">
        <v>1.5</v>
      </c>
    </row>
    <row r="23" spans="1:15" ht="20.25" customHeight="1" x14ac:dyDescent="0.25">
      <c r="A23" s="112">
        <v>20</v>
      </c>
      <c r="B23" s="113" t="s">
        <v>2134</v>
      </c>
      <c r="C23" s="113" t="s">
        <v>2100</v>
      </c>
      <c r="D23" s="183" t="s">
        <v>46</v>
      </c>
      <c r="E23" s="184" t="s">
        <v>16</v>
      </c>
      <c r="F23" s="105">
        <v>2</v>
      </c>
      <c r="G23" s="105">
        <v>2</v>
      </c>
      <c r="H23" s="105">
        <v>3</v>
      </c>
      <c r="I23" s="105">
        <v>3</v>
      </c>
      <c r="J23" s="105">
        <v>2</v>
      </c>
      <c r="K23" s="105">
        <v>2</v>
      </c>
      <c r="L23" s="105">
        <v>2</v>
      </c>
      <c r="M23" s="105">
        <v>3</v>
      </c>
      <c r="N23" s="105">
        <v>4</v>
      </c>
      <c r="O23" s="105">
        <v>1.5</v>
      </c>
    </row>
    <row r="24" spans="1:15" ht="20.25" customHeight="1" x14ac:dyDescent="0.25">
      <c r="A24" s="112">
        <v>21</v>
      </c>
      <c r="B24" s="113" t="s">
        <v>2134</v>
      </c>
      <c r="C24" s="122" t="s">
        <v>2101</v>
      </c>
      <c r="D24" s="187" t="s">
        <v>346</v>
      </c>
      <c r="E24" s="188" t="s">
        <v>59</v>
      </c>
      <c r="F24" s="105">
        <v>2</v>
      </c>
      <c r="G24" s="105">
        <v>2</v>
      </c>
      <c r="H24" s="105">
        <v>3</v>
      </c>
      <c r="I24" s="105">
        <v>3</v>
      </c>
      <c r="J24" s="105">
        <v>2</v>
      </c>
      <c r="K24" s="105">
        <v>2</v>
      </c>
      <c r="L24" s="105">
        <v>2</v>
      </c>
      <c r="M24" s="105">
        <v>3</v>
      </c>
      <c r="N24" s="105">
        <v>4</v>
      </c>
      <c r="O24" s="105">
        <v>1.5</v>
      </c>
    </row>
    <row r="25" spans="1:15" ht="20.25" customHeight="1" x14ac:dyDescent="0.25">
      <c r="A25" s="112">
        <v>22</v>
      </c>
      <c r="B25" s="113" t="s">
        <v>2134</v>
      </c>
      <c r="C25" s="122" t="s">
        <v>2102</v>
      </c>
      <c r="D25" s="187" t="s">
        <v>2103</v>
      </c>
      <c r="E25" s="188" t="s">
        <v>27</v>
      </c>
      <c r="F25" s="105">
        <v>2</v>
      </c>
      <c r="G25" s="105">
        <v>2</v>
      </c>
      <c r="H25" s="105">
        <v>3</v>
      </c>
      <c r="I25" s="105">
        <v>3</v>
      </c>
      <c r="J25" s="105">
        <v>2</v>
      </c>
      <c r="K25" s="105">
        <v>2</v>
      </c>
      <c r="L25" s="105">
        <v>2</v>
      </c>
      <c r="M25" s="105">
        <v>3</v>
      </c>
      <c r="N25" s="105">
        <v>4</v>
      </c>
      <c r="O25" s="105">
        <v>1.5</v>
      </c>
    </row>
    <row r="26" spans="1:15" ht="20.25" customHeight="1" x14ac:dyDescent="0.25">
      <c r="A26" s="112">
        <v>23</v>
      </c>
      <c r="B26" s="113" t="s">
        <v>2134</v>
      </c>
      <c r="C26" s="122" t="s">
        <v>2104</v>
      </c>
      <c r="D26" s="187" t="s">
        <v>2105</v>
      </c>
      <c r="E26" s="188" t="s">
        <v>15</v>
      </c>
      <c r="F26" s="105">
        <v>2</v>
      </c>
      <c r="G26" s="105">
        <v>2</v>
      </c>
      <c r="H26" s="105"/>
      <c r="I26" s="105">
        <v>3</v>
      </c>
      <c r="J26" s="105">
        <v>2</v>
      </c>
      <c r="K26" s="105">
        <v>2</v>
      </c>
      <c r="L26" s="105">
        <v>2</v>
      </c>
      <c r="M26" s="105">
        <v>3</v>
      </c>
      <c r="N26" s="105">
        <v>4</v>
      </c>
      <c r="O26" s="105">
        <v>1.5</v>
      </c>
    </row>
    <row r="27" spans="1:15" ht="20.25" customHeight="1" x14ac:dyDescent="0.25">
      <c r="A27" s="112">
        <v>24</v>
      </c>
      <c r="B27" s="113" t="s">
        <v>2134</v>
      </c>
      <c r="C27" s="122" t="s">
        <v>2106</v>
      </c>
      <c r="D27" s="187" t="s">
        <v>2107</v>
      </c>
      <c r="E27" s="188" t="s">
        <v>81</v>
      </c>
      <c r="F27" s="105">
        <v>2</v>
      </c>
      <c r="G27" s="105">
        <v>2</v>
      </c>
      <c r="H27" s="105">
        <v>3</v>
      </c>
      <c r="I27" s="105">
        <v>3</v>
      </c>
      <c r="J27" s="105">
        <v>2</v>
      </c>
      <c r="K27" s="105">
        <v>2</v>
      </c>
      <c r="L27" s="105">
        <v>2</v>
      </c>
      <c r="M27" s="105">
        <v>3</v>
      </c>
      <c r="N27" s="105">
        <v>4</v>
      </c>
      <c r="O27" s="105">
        <v>1.5</v>
      </c>
    </row>
    <row r="28" spans="1:15" ht="20.25" customHeight="1" x14ac:dyDescent="0.25">
      <c r="A28" s="112">
        <v>25</v>
      </c>
      <c r="B28" s="113" t="s">
        <v>2134</v>
      </c>
      <c r="C28" s="122" t="s">
        <v>2108</v>
      </c>
      <c r="D28" s="187" t="s">
        <v>2109</v>
      </c>
      <c r="E28" s="188" t="s">
        <v>81</v>
      </c>
      <c r="F28" s="105">
        <v>2</v>
      </c>
      <c r="G28" s="105">
        <v>2</v>
      </c>
      <c r="H28" s="105">
        <v>3</v>
      </c>
      <c r="I28" s="105">
        <v>3</v>
      </c>
      <c r="J28" s="105">
        <v>2</v>
      </c>
      <c r="K28" s="105">
        <v>2</v>
      </c>
      <c r="L28" s="105">
        <v>2</v>
      </c>
      <c r="M28" s="105">
        <v>3</v>
      </c>
      <c r="N28" s="105">
        <v>4</v>
      </c>
      <c r="O28" s="105">
        <v>1.5</v>
      </c>
    </row>
    <row r="29" spans="1:15" ht="20.25" customHeight="1" x14ac:dyDescent="0.25">
      <c r="A29" s="112">
        <v>26</v>
      </c>
      <c r="B29" s="113" t="s">
        <v>2134</v>
      </c>
      <c r="C29" s="122" t="s">
        <v>2110</v>
      </c>
      <c r="D29" s="187" t="s">
        <v>2111</v>
      </c>
      <c r="E29" s="188" t="s">
        <v>277</v>
      </c>
      <c r="F29" s="105">
        <v>2</v>
      </c>
      <c r="G29" s="105">
        <v>2</v>
      </c>
      <c r="H29" s="105">
        <v>3</v>
      </c>
      <c r="I29" s="105">
        <v>3</v>
      </c>
      <c r="J29" s="105">
        <v>2</v>
      </c>
      <c r="K29" s="105">
        <v>2</v>
      </c>
      <c r="L29" s="105">
        <v>2</v>
      </c>
      <c r="M29" s="105">
        <v>3</v>
      </c>
      <c r="N29" s="105">
        <v>4</v>
      </c>
      <c r="O29" s="105">
        <v>1.5</v>
      </c>
    </row>
    <row r="30" spans="1:15" ht="20.25" customHeight="1" x14ac:dyDescent="0.25">
      <c r="A30" s="112">
        <v>27</v>
      </c>
      <c r="B30" s="113" t="s">
        <v>2134</v>
      </c>
      <c r="C30" s="122" t="s">
        <v>2112</v>
      </c>
      <c r="D30" s="187" t="s">
        <v>60</v>
      </c>
      <c r="E30" s="188" t="s">
        <v>34</v>
      </c>
      <c r="F30" s="105">
        <v>2</v>
      </c>
      <c r="G30" s="105">
        <v>2</v>
      </c>
      <c r="H30" s="105"/>
      <c r="I30" s="105">
        <v>3</v>
      </c>
      <c r="J30" s="105">
        <v>2</v>
      </c>
      <c r="K30" s="105">
        <v>2</v>
      </c>
      <c r="L30" s="105">
        <v>2</v>
      </c>
      <c r="M30" s="105">
        <v>3</v>
      </c>
      <c r="N30" s="105">
        <v>4</v>
      </c>
      <c r="O30" s="105">
        <v>1.5</v>
      </c>
    </row>
    <row r="31" spans="1:15" ht="20.25" customHeight="1" x14ac:dyDescent="0.25">
      <c r="A31" s="112">
        <v>28</v>
      </c>
      <c r="B31" s="113" t="s">
        <v>2134</v>
      </c>
      <c r="C31" s="122" t="s">
        <v>2113</v>
      </c>
      <c r="D31" s="187" t="s">
        <v>2114</v>
      </c>
      <c r="E31" s="188" t="s">
        <v>531</v>
      </c>
      <c r="F31" s="105">
        <v>2</v>
      </c>
      <c r="G31" s="105">
        <v>2</v>
      </c>
      <c r="H31" s="105">
        <v>3</v>
      </c>
      <c r="I31" s="105">
        <v>3</v>
      </c>
      <c r="J31" s="105">
        <v>2</v>
      </c>
      <c r="K31" s="105">
        <v>2</v>
      </c>
      <c r="L31" s="105">
        <v>2</v>
      </c>
      <c r="M31" s="105">
        <v>3</v>
      </c>
      <c r="N31" s="105">
        <v>4</v>
      </c>
      <c r="O31" s="105">
        <v>1.5</v>
      </c>
    </row>
    <row r="32" spans="1:15" ht="20.25" customHeight="1" x14ac:dyDescent="0.25">
      <c r="A32" s="112">
        <v>29</v>
      </c>
      <c r="B32" s="113" t="s">
        <v>2134</v>
      </c>
      <c r="C32" s="122" t="s">
        <v>2115</v>
      </c>
      <c r="D32" s="187" t="s">
        <v>516</v>
      </c>
      <c r="E32" s="188" t="s">
        <v>44</v>
      </c>
      <c r="F32" s="105">
        <v>2</v>
      </c>
      <c r="G32" s="105">
        <v>2</v>
      </c>
      <c r="H32" s="105">
        <v>3</v>
      </c>
      <c r="I32" s="105">
        <v>3</v>
      </c>
      <c r="J32" s="105">
        <v>2</v>
      </c>
      <c r="K32" s="105">
        <v>2</v>
      </c>
      <c r="L32" s="105">
        <v>2</v>
      </c>
      <c r="M32" s="105">
        <v>3</v>
      </c>
      <c r="N32" s="105">
        <v>4</v>
      </c>
      <c r="O32" s="105">
        <v>1.5</v>
      </c>
    </row>
    <row r="33" spans="1:15" ht="20.25" customHeight="1" x14ac:dyDescent="0.25">
      <c r="A33" s="112">
        <v>30</v>
      </c>
      <c r="B33" s="113" t="s">
        <v>2134</v>
      </c>
      <c r="C33" s="122" t="s">
        <v>2116</v>
      </c>
      <c r="D33" s="187" t="s">
        <v>26</v>
      </c>
      <c r="E33" s="188" t="s">
        <v>1175</v>
      </c>
      <c r="F33" s="105">
        <v>2</v>
      </c>
      <c r="G33" s="105">
        <v>2</v>
      </c>
      <c r="H33" s="105">
        <v>3</v>
      </c>
      <c r="I33" s="105">
        <v>3</v>
      </c>
      <c r="J33" s="105">
        <v>2</v>
      </c>
      <c r="K33" s="105">
        <v>2</v>
      </c>
      <c r="L33" s="105">
        <v>2</v>
      </c>
      <c r="M33" s="105">
        <v>3</v>
      </c>
      <c r="N33" s="105">
        <v>4</v>
      </c>
      <c r="O33" s="105">
        <v>1.5</v>
      </c>
    </row>
    <row r="34" spans="1:15" ht="20.25" customHeight="1" x14ac:dyDescent="0.25">
      <c r="A34" s="112">
        <v>31</v>
      </c>
      <c r="B34" s="113" t="s">
        <v>2134</v>
      </c>
      <c r="C34" s="122" t="s">
        <v>2117</v>
      </c>
      <c r="D34" s="187" t="s">
        <v>92</v>
      </c>
      <c r="E34" s="188" t="s">
        <v>51</v>
      </c>
      <c r="F34" s="105">
        <v>2</v>
      </c>
      <c r="G34" s="105">
        <v>2</v>
      </c>
      <c r="H34" s="105">
        <v>3</v>
      </c>
      <c r="I34" s="105">
        <v>3</v>
      </c>
      <c r="J34" s="105">
        <v>2</v>
      </c>
      <c r="K34" s="105">
        <v>2</v>
      </c>
      <c r="L34" s="105">
        <v>2</v>
      </c>
      <c r="M34" s="105">
        <v>3</v>
      </c>
      <c r="N34" s="105">
        <v>4</v>
      </c>
      <c r="O34" s="105">
        <v>1.5</v>
      </c>
    </row>
    <row r="35" spans="1:15" ht="20.25" customHeight="1" x14ac:dyDescent="0.25">
      <c r="A35" s="112">
        <v>32</v>
      </c>
      <c r="B35" s="113" t="s">
        <v>2134</v>
      </c>
      <c r="C35" s="122" t="s">
        <v>2118</v>
      </c>
      <c r="D35" s="187" t="s">
        <v>2119</v>
      </c>
      <c r="E35" s="188" t="s">
        <v>71</v>
      </c>
      <c r="F35" s="105">
        <v>2</v>
      </c>
      <c r="G35" s="105">
        <v>2</v>
      </c>
      <c r="H35" s="105">
        <v>3</v>
      </c>
      <c r="I35" s="105">
        <v>3</v>
      </c>
      <c r="J35" s="105">
        <v>2</v>
      </c>
      <c r="K35" s="105">
        <v>2</v>
      </c>
      <c r="L35" s="105">
        <v>2</v>
      </c>
      <c r="M35" s="105">
        <v>3</v>
      </c>
      <c r="N35" s="105">
        <v>4</v>
      </c>
      <c r="O35" s="105">
        <v>1.5</v>
      </c>
    </row>
    <row r="36" spans="1:15" ht="20.25" customHeight="1" x14ac:dyDescent="0.25">
      <c r="A36" s="112">
        <v>33</v>
      </c>
      <c r="B36" s="113" t="s">
        <v>2134</v>
      </c>
      <c r="C36" s="170" t="s">
        <v>2120</v>
      </c>
      <c r="D36" s="185" t="s">
        <v>17</v>
      </c>
      <c r="E36" s="186" t="s">
        <v>71</v>
      </c>
      <c r="F36" s="105">
        <v>2</v>
      </c>
      <c r="G36" s="105">
        <v>2</v>
      </c>
      <c r="H36" s="105">
        <v>3</v>
      </c>
      <c r="I36" s="105">
        <v>3</v>
      </c>
      <c r="J36" s="105">
        <v>2</v>
      </c>
      <c r="K36" s="105">
        <v>2</v>
      </c>
      <c r="L36" s="105">
        <v>2</v>
      </c>
      <c r="M36" s="105">
        <v>3</v>
      </c>
      <c r="N36" s="105">
        <v>4</v>
      </c>
      <c r="O36" s="105">
        <v>1.5</v>
      </c>
    </row>
    <row r="37" spans="1:15" ht="20.25" customHeight="1" x14ac:dyDescent="0.25">
      <c r="A37" s="112">
        <v>34</v>
      </c>
      <c r="B37" s="113" t="s">
        <v>2134</v>
      </c>
      <c r="C37" s="122" t="s">
        <v>2121</v>
      </c>
      <c r="D37" s="187" t="s">
        <v>2122</v>
      </c>
      <c r="E37" s="188" t="s">
        <v>206</v>
      </c>
      <c r="F37" s="105">
        <v>2</v>
      </c>
      <c r="G37" s="105">
        <v>2</v>
      </c>
      <c r="H37" s="105">
        <v>3</v>
      </c>
      <c r="I37" s="105">
        <v>3</v>
      </c>
      <c r="J37" s="105">
        <v>2</v>
      </c>
      <c r="K37" s="105">
        <v>2</v>
      </c>
      <c r="L37" s="105">
        <v>2</v>
      </c>
      <c r="M37" s="105">
        <v>3</v>
      </c>
      <c r="N37" s="105">
        <v>4</v>
      </c>
      <c r="O37" s="105">
        <v>1.5</v>
      </c>
    </row>
    <row r="38" spans="1:15" ht="20.25" customHeight="1" x14ac:dyDescent="0.25">
      <c r="A38" s="112">
        <v>35</v>
      </c>
      <c r="B38" s="113" t="s">
        <v>2134</v>
      </c>
      <c r="C38" s="113" t="s">
        <v>2123</v>
      </c>
      <c r="D38" s="183" t="s">
        <v>1176</v>
      </c>
      <c r="E38" s="184" t="s">
        <v>64</v>
      </c>
      <c r="F38" s="105">
        <v>2</v>
      </c>
      <c r="G38" s="105">
        <v>2</v>
      </c>
      <c r="H38" s="105">
        <v>3</v>
      </c>
      <c r="I38" s="105">
        <v>3</v>
      </c>
      <c r="J38" s="105">
        <v>2</v>
      </c>
      <c r="K38" s="105">
        <v>2</v>
      </c>
      <c r="L38" s="105">
        <v>2</v>
      </c>
      <c r="M38" s="105">
        <v>3</v>
      </c>
      <c r="N38" s="105">
        <v>4</v>
      </c>
      <c r="O38" s="105">
        <v>1.5</v>
      </c>
    </row>
    <row r="39" spans="1:15" ht="20.25" customHeight="1" x14ac:dyDescent="0.25">
      <c r="A39" s="112">
        <v>36</v>
      </c>
      <c r="B39" s="113" t="s">
        <v>2134</v>
      </c>
      <c r="C39" s="122" t="s">
        <v>2124</v>
      </c>
      <c r="D39" s="187" t="s">
        <v>488</v>
      </c>
      <c r="E39" s="188" t="s">
        <v>68</v>
      </c>
      <c r="F39" s="105">
        <v>2</v>
      </c>
      <c r="G39" s="105">
        <v>2</v>
      </c>
      <c r="H39" s="105">
        <v>3</v>
      </c>
      <c r="I39" s="105">
        <v>3</v>
      </c>
      <c r="J39" s="105">
        <v>2</v>
      </c>
      <c r="K39" s="105">
        <v>2</v>
      </c>
      <c r="L39" s="105">
        <v>2</v>
      </c>
      <c r="M39" s="105">
        <v>3</v>
      </c>
      <c r="N39" s="105">
        <v>4</v>
      </c>
      <c r="O39" s="105">
        <v>1.5</v>
      </c>
    </row>
    <row r="40" spans="1:15" ht="20.25" customHeight="1" x14ac:dyDescent="0.25">
      <c r="A40" s="112">
        <v>37</v>
      </c>
      <c r="B40" s="113" t="s">
        <v>2134</v>
      </c>
      <c r="C40" s="122" t="s">
        <v>2125</v>
      </c>
      <c r="D40" s="187" t="s">
        <v>2126</v>
      </c>
      <c r="E40" s="188" t="s">
        <v>27</v>
      </c>
      <c r="F40" s="105">
        <v>2</v>
      </c>
      <c r="G40" s="105">
        <v>2</v>
      </c>
      <c r="H40" s="105">
        <v>3</v>
      </c>
      <c r="I40" s="105">
        <v>3</v>
      </c>
      <c r="J40" s="105">
        <v>2</v>
      </c>
      <c r="K40" s="105">
        <v>2</v>
      </c>
      <c r="L40" s="105">
        <v>2</v>
      </c>
      <c r="M40" s="105">
        <v>3</v>
      </c>
      <c r="N40" s="105">
        <v>4</v>
      </c>
      <c r="O40" s="105">
        <v>1.5</v>
      </c>
    </row>
    <row r="41" spans="1:15" ht="20.25" customHeight="1" x14ac:dyDescent="0.25">
      <c r="A41" s="112">
        <v>38</v>
      </c>
      <c r="B41" s="113" t="s">
        <v>2134</v>
      </c>
      <c r="C41" s="122" t="s">
        <v>2127</v>
      </c>
      <c r="D41" s="187" t="s">
        <v>2128</v>
      </c>
      <c r="E41" s="188" t="s">
        <v>2129</v>
      </c>
      <c r="F41" s="105">
        <v>2</v>
      </c>
      <c r="G41" s="105">
        <v>2</v>
      </c>
      <c r="H41" s="105">
        <v>3</v>
      </c>
      <c r="I41" s="105">
        <v>3</v>
      </c>
      <c r="J41" s="105">
        <v>2</v>
      </c>
      <c r="K41" s="105">
        <v>2</v>
      </c>
      <c r="L41" s="105">
        <v>2</v>
      </c>
      <c r="M41" s="105">
        <v>3</v>
      </c>
      <c r="N41" s="105">
        <v>4</v>
      </c>
      <c r="O41" s="105">
        <v>1.5</v>
      </c>
    </row>
    <row r="42" spans="1:15" ht="20.25" customHeight="1" x14ac:dyDescent="0.25">
      <c r="A42" s="112">
        <v>39</v>
      </c>
      <c r="B42" s="113" t="s">
        <v>2134</v>
      </c>
      <c r="C42" s="122" t="s">
        <v>2130</v>
      </c>
      <c r="D42" s="187" t="s">
        <v>60</v>
      </c>
      <c r="E42" s="188" t="s">
        <v>82</v>
      </c>
      <c r="F42" s="105">
        <v>2</v>
      </c>
      <c r="G42" s="105">
        <v>2</v>
      </c>
      <c r="H42" s="105">
        <v>3</v>
      </c>
      <c r="I42" s="105">
        <v>3</v>
      </c>
      <c r="J42" s="105">
        <v>2</v>
      </c>
      <c r="K42" s="105">
        <v>2</v>
      </c>
      <c r="L42" s="105">
        <v>2</v>
      </c>
      <c r="M42" s="105">
        <v>3</v>
      </c>
      <c r="N42" s="105">
        <v>4</v>
      </c>
      <c r="O42" s="105">
        <v>1.5</v>
      </c>
    </row>
    <row r="43" spans="1:15" ht="20.25" customHeight="1" x14ac:dyDescent="0.25">
      <c r="A43" s="112">
        <v>40</v>
      </c>
      <c r="B43" s="113" t="s">
        <v>2134</v>
      </c>
      <c r="C43" s="48" t="s">
        <v>2131</v>
      </c>
      <c r="D43" s="191" t="s">
        <v>2132</v>
      </c>
      <c r="E43" s="192" t="s">
        <v>22</v>
      </c>
      <c r="F43" s="105">
        <v>2</v>
      </c>
      <c r="G43" s="105">
        <v>2</v>
      </c>
      <c r="H43" s="105">
        <v>3</v>
      </c>
      <c r="I43" s="105">
        <v>3</v>
      </c>
      <c r="J43" s="105">
        <v>2</v>
      </c>
      <c r="K43" s="105">
        <v>2</v>
      </c>
      <c r="L43" s="105">
        <v>2</v>
      </c>
      <c r="M43" s="105">
        <v>3</v>
      </c>
      <c r="N43" s="105">
        <v>4</v>
      </c>
      <c r="O43" s="105">
        <v>1.5</v>
      </c>
    </row>
    <row r="44" spans="1:15" ht="20.25" customHeight="1" x14ac:dyDescent="0.25">
      <c r="A44" s="112">
        <v>41</v>
      </c>
      <c r="B44" s="113" t="s">
        <v>2134</v>
      </c>
      <c r="C44" s="122" t="s">
        <v>2133</v>
      </c>
      <c r="D44" s="187" t="s">
        <v>488</v>
      </c>
      <c r="E44" s="188" t="s">
        <v>65</v>
      </c>
      <c r="F44" s="105">
        <v>2</v>
      </c>
      <c r="G44" s="105">
        <v>2</v>
      </c>
      <c r="H44" s="105">
        <v>3</v>
      </c>
      <c r="I44" s="105">
        <v>3</v>
      </c>
      <c r="J44" s="105">
        <v>2</v>
      </c>
      <c r="K44" s="105">
        <v>2</v>
      </c>
      <c r="L44" s="105">
        <v>2</v>
      </c>
      <c r="M44" s="105">
        <v>3</v>
      </c>
      <c r="N44" s="105">
        <v>4</v>
      </c>
      <c r="O44" s="105">
        <v>1.5</v>
      </c>
    </row>
    <row r="45" spans="1:15" ht="20.25" customHeight="1" x14ac:dyDescent="0.25">
      <c r="A45" s="112">
        <v>42</v>
      </c>
      <c r="B45" s="113" t="s">
        <v>1892</v>
      </c>
      <c r="C45" s="124" t="s">
        <v>1889</v>
      </c>
      <c r="D45" s="110" t="s">
        <v>470</v>
      </c>
      <c r="E45" s="111" t="s">
        <v>105</v>
      </c>
      <c r="F45" s="105"/>
      <c r="G45" s="105"/>
      <c r="H45" s="105"/>
      <c r="I45" s="105">
        <v>3</v>
      </c>
      <c r="J45" s="105"/>
      <c r="K45" s="105"/>
      <c r="L45" s="105"/>
      <c r="M45" s="105"/>
      <c r="N45" s="105"/>
      <c r="O45" s="105"/>
    </row>
    <row r="46" spans="1:15" ht="20.25" customHeight="1" x14ac:dyDescent="0.25">
      <c r="A46" s="112">
        <v>43</v>
      </c>
      <c r="B46" s="113" t="s">
        <v>1892</v>
      </c>
      <c r="C46" s="102" t="s">
        <v>1883</v>
      </c>
      <c r="D46" s="103" t="s">
        <v>199</v>
      </c>
      <c r="E46" s="104" t="s">
        <v>1884</v>
      </c>
      <c r="F46" s="105"/>
      <c r="G46" s="105"/>
      <c r="H46" s="105"/>
      <c r="I46" s="105">
        <v>3</v>
      </c>
      <c r="J46" s="105"/>
      <c r="K46" s="105"/>
      <c r="L46" s="105"/>
      <c r="M46" s="105"/>
      <c r="N46" s="105"/>
      <c r="O46" s="105"/>
    </row>
    <row r="47" spans="1:15" ht="20.25" customHeight="1" x14ac:dyDescent="0.25">
      <c r="A47" s="112">
        <v>44</v>
      </c>
      <c r="B47" s="113" t="s">
        <v>1977</v>
      </c>
      <c r="C47" s="122" t="s">
        <v>1969</v>
      </c>
      <c r="D47" s="187" t="s">
        <v>1970</v>
      </c>
      <c r="E47" s="188" t="s">
        <v>471</v>
      </c>
      <c r="F47" s="105">
        <v>2</v>
      </c>
      <c r="G47" s="105"/>
      <c r="H47" s="105"/>
      <c r="I47" s="105"/>
      <c r="J47" s="105"/>
      <c r="K47" s="105"/>
      <c r="L47" s="105"/>
      <c r="M47" s="105"/>
      <c r="N47" s="105"/>
      <c r="O47" s="105"/>
    </row>
    <row r="48" spans="1:15" ht="20.25" customHeight="1" x14ac:dyDescent="0.25">
      <c r="A48" s="112">
        <v>45</v>
      </c>
      <c r="B48" s="113" t="s">
        <v>3315</v>
      </c>
      <c r="C48" s="113" t="s">
        <v>3342</v>
      </c>
      <c r="D48" s="110" t="s">
        <v>380</v>
      </c>
      <c r="E48" s="111" t="s">
        <v>77</v>
      </c>
      <c r="F48" s="105"/>
      <c r="G48" s="105"/>
      <c r="H48" s="105"/>
      <c r="I48" s="105"/>
      <c r="J48" s="105"/>
      <c r="K48" s="105"/>
      <c r="L48" s="105">
        <v>2</v>
      </c>
      <c r="M48" s="105">
        <v>3</v>
      </c>
      <c r="N48" s="105">
        <v>4</v>
      </c>
      <c r="O48" s="105"/>
    </row>
    <row r="49" spans="1:15" ht="16.5" customHeight="1" x14ac:dyDescent="0.25">
      <c r="A49" s="112"/>
      <c r="B49" s="113"/>
      <c r="C49" s="122"/>
      <c r="D49" s="187"/>
      <c r="E49" s="188"/>
      <c r="F49" s="105"/>
      <c r="G49" s="105"/>
      <c r="H49" s="105"/>
      <c r="I49" s="105"/>
      <c r="J49" s="105"/>
      <c r="K49" s="105"/>
      <c r="L49" s="105"/>
      <c r="M49" s="105"/>
      <c r="N49" s="105"/>
      <c r="O49" s="105"/>
    </row>
    <row r="50" spans="1:15" ht="16.5" customHeight="1" x14ac:dyDescent="0.25">
      <c r="A50" s="112"/>
      <c r="B50" s="113"/>
      <c r="C50" s="122"/>
      <c r="D50" s="187"/>
      <c r="E50" s="188"/>
      <c r="F50" s="105"/>
      <c r="G50" s="105"/>
      <c r="H50" s="105"/>
      <c r="I50" s="105"/>
      <c r="J50" s="105"/>
      <c r="K50" s="105"/>
      <c r="L50" s="105"/>
      <c r="M50" s="105"/>
      <c r="N50" s="105"/>
      <c r="O50" s="105"/>
    </row>
    <row r="51" spans="1:15" ht="16.5" customHeight="1" x14ac:dyDescent="0.25">
      <c r="A51" s="112"/>
      <c r="B51" s="113"/>
      <c r="C51" s="122"/>
      <c r="D51" s="187"/>
      <c r="E51" s="188"/>
      <c r="F51" s="105"/>
      <c r="G51" s="105"/>
      <c r="H51" s="105"/>
      <c r="I51" s="105"/>
      <c r="J51" s="105"/>
      <c r="K51" s="105"/>
      <c r="L51" s="105"/>
      <c r="M51" s="105"/>
      <c r="N51" s="105"/>
      <c r="O51" s="105"/>
    </row>
    <row r="52" spans="1:15" ht="16.5" customHeight="1" x14ac:dyDescent="0.25">
      <c r="A52" s="112"/>
      <c r="B52" s="122"/>
      <c r="C52" s="122"/>
      <c r="D52" s="187"/>
      <c r="E52" s="188"/>
      <c r="F52" s="105"/>
      <c r="G52" s="105"/>
      <c r="H52" s="105"/>
      <c r="I52" s="105"/>
      <c r="J52" s="105"/>
      <c r="K52" s="105"/>
      <c r="L52" s="105"/>
      <c r="M52" s="105"/>
      <c r="N52" s="105"/>
      <c r="O52" s="105"/>
    </row>
    <row r="53" spans="1:15" ht="16.5" customHeight="1" x14ac:dyDescent="0.25">
      <c r="A53" s="112"/>
      <c r="B53" s="122"/>
      <c r="C53" s="122"/>
      <c r="D53" s="187"/>
      <c r="E53" s="188"/>
      <c r="F53" s="122"/>
      <c r="G53" s="122"/>
      <c r="H53" s="122"/>
      <c r="I53" s="122"/>
      <c r="J53" s="122"/>
      <c r="K53" s="122"/>
      <c r="L53" s="122"/>
      <c r="M53" s="122"/>
      <c r="N53" s="122"/>
      <c r="O53" s="122"/>
    </row>
    <row r="54" spans="1:15" ht="16.5" customHeight="1" x14ac:dyDescent="0.25">
      <c r="A54" s="112"/>
      <c r="B54" s="124"/>
      <c r="C54" s="109"/>
      <c r="D54" s="110"/>
      <c r="E54" s="111"/>
      <c r="F54" s="124"/>
      <c r="G54" s="124"/>
      <c r="H54" s="124"/>
      <c r="I54" s="124"/>
      <c r="J54" s="124"/>
      <c r="K54" s="124"/>
      <c r="L54" s="124"/>
      <c r="M54" s="124"/>
      <c r="N54" s="124"/>
      <c r="O54" s="124"/>
    </row>
    <row r="55" spans="1:15" ht="16.5" customHeight="1" x14ac:dyDescent="0.25">
      <c r="A55" s="112"/>
      <c r="B55" s="124"/>
      <c r="C55" s="109"/>
      <c r="D55" s="110"/>
      <c r="E55" s="111"/>
      <c r="F55" s="124"/>
      <c r="G55" s="124"/>
      <c r="H55" s="124"/>
      <c r="I55" s="124"/>
      <c r="J55" s="124"/>
      <c r="K55" s="124"/>
      <c r="L55" s="124"/>
      <c r="M55" s="124"/>
      <c r="N55" s="124"/>
      <c r="O55" s="124"/>
    </row>
    <row r="56" spans="1:15" ht="16.5" customHeight="1" x14ac:dyDescent="0.25">
      <c r="A56" s="112"/>
      <c r="B56" s="109"/>
      <c r="C56" s="109"/>
      <c r="D56" s="110"/>
      <c r="E56" s="111"/>
      <c r="F56" s="124"/>
      <c r="G56" s="124"/>
      <c r="H56" s="124"/>
      <c r="I56" s="124"/>
      <c r="J56" s="124"/>
      <c r="K56" s="124"/>
      <c r="L56" s="124"/>
      <c r="M56" s="124"/>
      <c r="N56" s="124"/>
      <c r="O56" s="124"/>
    </row>
    <row r="57" spans="1:15" ht="16.5" customHeight="1" x14ac:dyDescent="0.25">
      <c r="A57" s="112"/>
      <c r="B57" s="124"/>
      <c r="C57" s="109"/>
      <c r="D57" s="110"/>
      <c r="E57" s="111"/>
      <c r="F57" s="124"/>
      <c r="G57" s="124"/>
      <c r="H57" s="124"/>
      <c r="I57" s="124"/>
      <c r="J57" s="124"/>
      <c r="K57" s="124"/>
      <c r="L57" s="124"/>
      <c r="M57" s="124"/>
      <c r="N57" s="124"/>
      <c r="O57" s="124"/>
    </row>
    <row r="58" spans="1:15" ht="16.5" customHeight="1" x14ac:dyDescent="0.25">
      <c r="A58" s="112"/>
      <c r="B58" s="124"/>
      <c r="C58" s="109"/>
      <c r="D58" s="110"/>
      <c r="E58" s="111"/>
      <c r="F58" s="124"/>
      <c r="G58" s="124"/>
      <c r="H58" s="124"/>
      <c r="I58" s="124"/>
      <c r="J58" s="124"/>
      <c r="K58" s="124"/>
      <c r="L58" s="124"/>
      <c r="M58" s="124"/>
      <c r="N58" s="124"/>
      <c r="O58" s="124"/>
    </row>
    <row r="59" spans="1:15" ht="16.5" customHeight="1" x14ac:dyDescent="0.25">
      <c r="A59" s="112"/>
      <c r="B59" s="101"/>
      <c r="C59" s="102"/>
      <c r="D59" s="103"/>
      <c r="E59" s="104"/>
      <c r="F59" s="124"/>
      <c r="G59" s="124"/>
      <c r="H59" s="124"/>
      <c r="I59" s="124"/>
      <c r="J59" s="124"/>
      <c r="K59" s="124"/>
      <c r="L59" s="124"/>
      <c r="M59" s="124"/>
      <c r="N59" s="124"/>
      <c r="O59" s="124"/>
    </row>
    <row r="60" spans="1:15" ht="16.5" customHeight="1" x14ac:dyDescent="0.25">
      <c r="A60" s="112"/>
      <c r="B60" s="124"/>
      <c r="C60" s="109"/>
      <c r="D60" s="110"/>
      <c r="E60" s="111"/>
      <c r="F60" s="124"/>
      <c r="G60" s="124"/>
      <c r="H60" s="124"/>
      <c r="I60" s="124"/>
      <c r="J60" s="124"/>
      <c r="K60" s="124"/>
      <c r="L60" s="124"/>
      <c r="M60" s="124"/>
      <c r="N60" s="124"/>
      <c r="O60" s="124"/>
    </row>
    <row r="61" spans="1:15" ht="16.5" customHeight="1" x14ac:dyDescent="0.25">
      <c r="A61" s="112"/>
      <c r="B61" s="124"/>
      <c r="C61" s="109"/>
      <c r="D61" s="110"/>
      <c r="E61" s="111"/>
      <c r="F61" s="124"/>
      <c r="G61" s="124"/>
      <c r="H61" s="124"/>
      <c r="I61" s="124"/>
      <c r="J61" s="124"/>
      <c r="K61" s="124"/>
      <c r="L61" s="124"/>
      <c r="M61" s="124"/>
      <c r="N61" s="124"/>
      <c r="O61" s="124"/>
    </row>
    <row r="62" spans="1:15" ht="16.5" customHeight="1" x14ac:dyDescent="0.25">
      <c r="A62" s="112"/>
      <c r="B62" s="124"/>
      <c r="C62" s="109"/>
      <c r="D62" s="110"/>
      <c r="E62" s="111"/>
      <c r="F62" s="124"/>
      <c r="G62" s="124"/>
      <c r="H62" s="124"/>
      <c r="I62" s="124"/>
      <c r="J62" s="124"/>
      <c r="K62" s="124"/>
      <c r="L62" s="124"/>
      <c r="M62" s="124"/>
      <c r="N62" s="124"/>
      <c r="O62" s="124"/>
    </row>
    <row r="63" spans="1:15" ht="16.5" customHeight="1" x14ac:dyDescent="0.25">
      <c r="A63" s="112"/>
      <c r="B63" s="124"/>
      <c r="C63" s="109"/>
      <c r="D63" s="110"/>
      <c r="E63" s="111"/>
      <c r="F63" s="124"/>
      <c r="G63" s="124"/>
      <c r="H63" s="124"/>
      <c r="I63" s="124"/>
      <c r="J63" s="124"/>
      <c r="K63" s="124"/>
      <c r="L63" s="124"/>
      <c r="M63" s="124"/>
      <c r="N63" s="124"/>
      <c r="O63" s="124"/>
    </row>
    <row r="64" spans="1:15" ht="22.35" customHeight="1" x14ac:dyDescent="0.25">
      <c r="A64" s="112"/>
      <c r="B64" s="124"/>
      <c r="C64" s="109"/>
      <c r="D64" s="110"/>
      <c r="E64" s="111"/>
      <c r="F64" s="124"/>
      <c r="G64" s="124"/>
      <c r="H64" s="124"/>
      <c r="I64" s="124"/>
      <c r="J64" s="124"/>
      <c r="K64" s="124"/>
      <c r="L64" s="124"/>
      <c r="M64" s="124"/>
      <c r="N64" s="124"/>
      <c r="O64" s="124"/>
    </row>
    <row r="65" spans="1:15" ht="22.35" customHeight="1" x14ac:dyDescent="0.25">
      <c r="A65" s="112"/>
      <c r="B65" s="124"/>
      <c r="C65" s="109"/>
      <c r="D65" s="110"/>
      <c r="E65" s="111"/>
      <c r="F65" s="124"/>
      <c r="G65" s="124"/>
      <c r="H65" s="124"/>
      <c r="I65" s="124"/>
      <c r="J65" s="124"/>
      <c r="K65" s="124"/>
      <c r="L65" s="124"/>
      <c r="M65" s="124"/>
      <c r="N65" s="124"/>
      <c r="O65" s="124"/>
    </row>
    <row r="66" spans="1:15" ht="22.35" customHeight="1" x14ac:dyDescent="0.25">
      <c r="A66" s="112"/>
      <c r="B66" s="124"/>
      <c r="C66" s="109"/>
      <c r="D66" s="110"/>
      <c r="E66" s="111"/>
      <c r="F66" s="124"/>
      <c r="G66" s="124"/>
      <c r="H66" s="124"/>
      <c r="I66" s="124"/>
      <c r="J66" s="124"/>
      <c r="K66" s="124"/>
      <c r="L66" s="124"/>
      <c r="M66" s="124"/>
      <c r="N66" s="124"/>
      <c r="O66" s="124"/>
    </row>
  </sheetData>
  <mergeCells count="5">
    <mergeCell ref="A1:A3"/>
    <mergeCell ref="B1:B3"/>
    <mergeCell ref="C1:C3"/>
    <mergeCell ref="D1:E3"/>
    <mergeCell ref="F1:O1"/>
  </mergeCells>
  <pageMargins left="0.3" right="0" top="0.3" bottom="0" header="0" footer="0"/>
  <pageSetup paperSize="9" scale="75" orientation="portrait" r:id="rId1"/>
</worksheet>
</file>

<file path=xl/worksheets/sheet2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opLeftCell="A31" workbookViewId="0">
      <selection activeCell="A41" sqref="A41:N41"/>
    </sheetView>
  </sheetViews>
  <sheetFormatPr defaultColWidth="9.140625" defaultRowHeight="22.35" customHeight="1" x14ac:dyDescent="0.25"/>
  <cols>
    <col min="1" max="1" width="3.85546875" style="2" bestFit="1" customWidth="1"/>
    <col min="2" max="2" width="8.5703125" style="2" customWidth="1"/>
    <col min="3" max="3" width="14.140625" style="42" customWidth="1"/>
    <col min="4" max="4" width="17.7109375" style="2" bestFit="1" customWidth="1"/>
    <col min="5" max="5" width="8" style="2" bestFit="1" customWidth="1"/>
    <col min="6" max="15" width="8" style="2" customWidth="1"/>
    <col min="16" max="16384" width="9.140625" style="2"/>
  </cols>
  <sheetData>
    <row r="1" spans="1:15" s="18" customFormat="1" ht="25.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248"/>
      <c r="O1" s="248"/>
    </row>
    <row r="2" spans="1:15" s="128" customFormat="1" ht="56.25" customHeight="1" x14ac:dyDescent="0.25">
      <c r="A2" s="238"/>
      <c r="B2" s="240"/>
      <c r="C2" s="242"/>
      <c r="D2" s="245"/>
      <c r="E2" s="246"/>
      <c r="F2" s="166" t="s">
        <v>1187</v>
      </c>
      <c r="G2" s="166" t="s">
        <v>1757</v>
      </c>
      <c r="H2" s="166" t="s">
        <v>446</v>
      </c>
      <c r="I2" s="166" t="s">
        <v>615</v>
      </c>
      <c r="J2" s="166" t="s">
        <v>1758</v>
      </c>
      <c r="K2" s="166" t="s">
        <v>1759</v>
      </c>
      <c r="L2" s="166" t="s">
        <v>1760</v>
      </c>
      <c r="M2" s="166" t="s">
        <v>1750</v>
      </c>
      <c r="N2" s="166" t="s">
        <v>1761</v>
      </c>
      <c r="O2" s="166" t="s">
        <v>1762</v>
      </c>
    </row>
    <row r="3" spans="1:15" s="18" customFormat="1" ht="23.25" customHeight="1" x14ac:dyDescent="0.2">
      <c r="A3" s="238"/>
      <c r="B3" s="240"/>
      <c r="C3" s="242"/>
      <c r="D3" s="245"/>
      <c r="E3" s="246"/>
      <c r="F3" s="100">
        <v>2</v>
      </c>
      <c r="G3" s="100">
        <v>2</v>
      </c>
      <c r="H3" s="100">
        <v>3</v>
      </c>
      <c r="I3" s="100">
        <v>3</v>
      </c>
      <c r="J3" s="100">
        <v>2</v>
      </c>
      <c r="K3" s="100">
        <v>2</v>
      </c>
      <c r="L3" s="100">
        <v>2</v>
      </c>
      <c r="M3" s="100">
        <v>3</v>
      </c>
      <c r="N3" s="100">
        <v>4</v>
      </c>
      <c r="O3" s="100">
        <v>1.5</v>
      </c>
    </row>
    <row r="4" spans="1:15" s="21" customFormat="1" ht="24" customHeight="1" x14ac:dyDescent="0.2">
      <c r="A4" s="112">
        <v>1</v>
      </c>
      <c r="B4" s="113" t="s">
        <v>2189</v>
      </c>
      <c r="C4" s="113" t="s">
        <v>2135</v>
      </c>
      <c r="D4" s="183" t="s">
        <v>2136</v>
      </c>
      <c r="E4" s="184" t="s">
        <v>280</v>
      </c>
      <c r="F4" s="105">
        <v>2</v>
      </c>
      <c r="G4" s="105">
        <v>2</v>
      </c>
      <c r="H4" s="105"/>
      <c r="I4" s="105">
        <v>3</v>
      </c>
      <c r="J4" s="105">
        <v>2</v>
      </c>
      <c r="K4" s="105">
        <v>2</v>
      </c>
      <c r="L4" s="105">
        <v>2</v>
      </c>
      <c r="M4" s="105">
        <v>3</v>
      </c>
      <c r="N4" s="105">
        <v>4</v>
      </c>
      <c r="O4" s="105">
        <v>1.5</v>
      </c>
    </row>
    <row r="5" spans="1:15" s="21" customFormat="1" ht="24" customHeight="1" x14ac:dyDescent="0.2">
      <c r="A5" s="112">
        <v>2</v>
      </c>
      <c r="B5" s="113" t="s">
        <v>2189</v>
      </c>
      <c r="C5" s="113" t="s">
        <v>2137</v>
      </c>
      <c r="D5" s="183" t="s">
        <v>2138</v>
      </c>
      <c r="E5" s="184" t="s">
        <v>36</v>
      </c>
      <c r="F5" s="105">
        <v>2</v>
      </c>
      <c r="G5" s="105">
        <v>2</v>
      </c>
      <c r="H5" s="105"/>
      <c r="I5" s="105">
        <v>3</v>
      </c>
      <c r="J5" s="105">
        <v>2</v>
      </c>
      <c r="K5" s="105">
        <v>2</v>
      </c>
      <c r="L5" s="105">
        <v>2</v>
      </c>
      <c r="M5" s="105">
        <v>3</v>
      </c>
      <c r="N5" s="105">
        <v>4</v>
      </c>
      <c r="O5" s="105">
        <v>1.5</v>
      </c>
    </row>
    <row r="6" spans="1:15" s="21" customFormat="1" ht="24" customHeight="1" x14ac:dyDescent="0.2">
      <c r="A6" s="112">
        <v>3</v>
      </c>
      <c r="B6" s="113" t="s">
        <v>2189</v>
      </c>
      <c r="C6" s="113" t="s">
        <v>2139</v>
      </c>
      <c r="D6" s="183" t="s">
        <v>2140</v>
      </c>
      <c r="E6" s="184" t="s">
        <v>53</v>
      </c>
      <c r="F6" s="105">
        <v>2</v>
      </c>
      <c r="G6" s="105">
        <v>2</v>
      </c>
      <c r="H6" s="105">
        <v>3</v>
      </c>
      <c r="I6" s="105">
        <v>3</v>
      </c>
      <c r="J6" s="105">
        <v>2</v>
      </c>
      <c r="K6" s="105">
        <v>2</v>
      </c>
      <c r="L6" s="105">
        <v>2</v>
      </c>
      <c r="M6" s="105">
        <v>3</v>
      </c>
      <c r="N6" s="105">
        <v>4</v>
      </c>
      <c r="O6" s="105">
        <v>1.5</v>
      </c>
    </row>
    <row r="7" spans="1:15" s="21" customFormat="1" ht="24" customHeight="1" x14ac:dyDescent="0.2">
      <c r="A7" s="112">
        <v>4</v>
      </c>
      <c r="B7" s="113" t="s">
        <v>2189</v>
      </c>
      <c r="C7" s="113" t="s">
        <v>2141</v>
      </c>
      <c r="D7" s="183" t="s">
        <v>1906</v>
      </c>
      <c r="E7" s="184" t="s">
        <v>2142</v>
      </c>
      <c r="F7" s="105">
        <v>2</v>
      </c>
      <c r="G7" s="105">
        <v>2</v>
      </c>
      <c r="H7" s="105">
        <v>3</v>
      </c>
      <c r="I7" s="105">
        <v>3</v>
      </c>
      <c r="J7" s="105">
        <v>2</v>
      </c>
      <c r="K7" s="105">
        <v>2</v>
      </c>
      <c r="L7" s="105">
        <v>2</v>
      </c>
      <c r="M7" s="105">
        <v>3</v>
      </c>
      <c r="N7" s="105">
        <v>4</v>
      </c>
      <c r="O7" s="105">
        <v>1.5</v>
      </c>
    </row>
    <row r="8" spans="1:15" s="21" customFormat="1" ht="24" customHeight="1" x14ac:dyDescent="0.2">
      <c r="A8" s="112">
        <v>5</v>
      </c>
      <c r="B8" s="113" t="s">
        <v>2189</v>
      </c>
      <c r="C8" s="113" t="s">
        <v>2143</v>
      </c>
      <c r="D8" s="183" t="s">
        <v>2144</v>
      </c>
      <c r="E8" s="184" t="s">
        <v>527</v>
      </c>
      <c r="F8" s="105">
        <v>2</v>
      </c>
      <c r="G8" s="105">
        <v>2</v>
      </c>
      <c r="H8" s="105">
        <v>3</v>
      </c>
      <c r="I8" s="105">
        <v>3</v>
      </c>
      <c r="J8" s="105">
        <v>2</v>
      </c>
      <c r="K8" s="105">
        <v>2</v>
      </c>
      <c r="L8" s="105">
        <v>2</v>
      </c>
      <c r="M8" s="105">
        <v>3</v>
      </c>
      <c r="N8" s="105">
        <v>4</v>
      </c>
      <c r="O8" s="105">
        <v>1.5</v>
      </c>
    </row>
    <row r="9" spans="1:15" s="21" customFormat="1" ht="24" customHeight="1" x14ac:dyDescent="0.2">
      <c r="A9" s="112">
        <v>6</v>
      </c>
      <c r="B9" s="113" t="s">
        <v>2189</v>
      </c>
      <c r="C9" s="113" t="s">
        <v>2145</v>
      </c>
      <c r="D9" s="183" t="s">
        <v>66</v>
      </c>
      <c r="E9" s="184" t="s">
        <v>58</v>
      </c>
      <c r="F9" s="105">
        <v>2</v>
      </c>
      <c r="G9" s="105">
        <v>2</v>
      </c>
      <c r="H9" s="105">
        <v>3</v>
      </c>
      <c r="I9" s="105">
        <v>3</v>
      </c>
      <c r="J9" s="105">
        <v>2</v>
      </c>
      <c r="K9" s="105">
        <v>2</v>
      </c>
      <c r="L9" s="105">
        <v>2</v>
      </c>
      <c r="M9" s="105">
        <v>3</v>
      </c>
      <c r="N9" s="105">
        <v>4</v>
      </c>
      <c r="O9" s="105">
        <v>1.5</v>
      </c>
    </row>
    <row r="10" spans="1:15" s="21" customFormat="1" ht="24" customHeight="1" x14ac:dyDescent="0.2">
      <c r="A10" s="112">
        <v>7</v>
      </c>
      <c r="B10" s="113" t="s">
        <v>2189</v>
      </c>
      <c r="C10" s="113" t="s">
        <v>2146</v>
      </c>
      <c r="D10" s="185" t="s">
        <v>47</v>
      </c>
      <c r="E10" s="186" t="s">
        <v>18</v>
      </c>
      <c r="F10" s="105">
        <v>2</v>
      </c>
      <c r="G10" s="105">
        <v>2</v>
      </c>
      <c r="H10" s="105">
        <v>3</v>
      </c>
      <c r="I10" s="105">
        <v>3</v>
      </c>
      <c r="J10" s="105">
        <v>2</v>
      </c>
      <c r="K10" s="105">
        <v>2</v>
      </c>
      <c r="L10" s="105">
        <v>2</v>
      </c>
      <c r="M10" s="105">
        <v>3</v>
      </c>
      <c r="N10" s="105">
        <v>4</v>
      </c>
      <c r="O10" s="105">
        <v>1.5</v>
      </c>
    </row>
    <row r="11" spans="1:15" s="21" customFormat="1" ht="24" customHeight="1" x14ac:dyDescent="0.2">
      <c r="A11" s="112">
        <v>8</v>
      </c>
      <c r="B11" s="113" t="s">
        <v>2189</v>
      </c>
      <c r="C11" s="113" t="s">
        <v>2147</v>
      </c>
      <c r="D11" s="183" t="s">
        <v>55</v>
      </c>
      <c r="E11" s="184" t="s">
        <v>158</v>
      </c>
      <c r="F11" s="105">
        <v>2</v>
      </c>
      <c r="G11" s="105">
        <v>2</v>
      </c>
      <c r="H11" s="105">
        <v>3</v>
      </c>
      <c r="I11" s="105">
        <v>3</v>
      </c>
      <c r="J11" s="105">
        <v>2</v>
      </c>
      <c r="K11" s="105">
        <v>2</v>
      </c>
      <c r="L11" s="105">
        <v>2</v>
      </c>
      <c r="M11" s="105">
        <v>3</v>
      </c>
      <c r="N11" s="105">
        <v>4</v>
      </c>
      <c r="O11" s="105">
        <v>1.5</v>
      </c>
    </row>
    <row r="12" spans="1:15" s="21" customFormat="1" ht="24" customHeight="1" x14ac:dyDescent="0.2">
      <c r="A12" s="112">
        <v>9</v>
      </c>
      <c r="B12" s="113" t="s">
        <v>2189</v>
      </c>
      <c r="C12" s="113" t="s">
        <v>2148</v>
      </c>
      <c r="D12" s="183" t="s">
        <v>506</v>
      </c>
      <c r="E12" s="184" t="s">
        <v>34</v>
      </c>
      <c r="F12" s="105">
        <v>2</v>
      </c>
      <c r="G12" s="105">
        <v>2</v>
      </c>
      <c r="H12" s="105">
        <v>3</v>
      </c>
      <c r="I12" s="105">
        <v>3</v>
      </c>
      <c r="J12" s="105">
        <v>2</v>
      </c>
      <c r="K12" s="105">
        <v>2</v>
      </c>
      <c r="L12" s="105">
        <v>2</v>
      </c>
      <c r="M12" s="105">
        <v>3</v>
      </c>
      <c r="N12" s="105">
        <v>4</v>
      </c>
      <c r="O12" s="105">
        <v>1.5</v>
      </c>
    </row>
    <row r="13" spans="1:15" s="21" customFormat="1" ht="24" customHeight="1" x14ac:dyDescent="0.2">
      <c r="A13" s="112">
        <v>10</v>
      </c>
      <c r="B13" s="113" t="s">
        <v>2189</v>
      </c>
      <c r="C13" s="113" t="s">
        <v>2149</v>
      </c>
      <c r="D13" s="183" t="s">
        <v>2150</v>
      </c>
      <c r="E13" s="184" t="s">
        <v>2151</v>
      </c>
      <c r="F13" s="105">
        <v>2</v>
      </c>
      <c r="G13" s="105">
        <v>2</v>
      </c>
      <c r="H13" s="105">
        <v>3</v>
      </c>
      <c r="I13" s="105">
        <v>3</v>
      </c>
      <c r="J13" s="105">
        <v>2</v>
      </c>
      <c r="K13" s="105">
        <v>2</v>
      </c>
      <c r="L13" s="105">
        <v>2</v>
      </c>
      <c r="M13" s="105">
        <v>3</v>
      </c>
      <c r="N13" s="105">
        <v>4</v>
      </c>
      <c r="O13" s="105">
        <v>1.5</v>
      </c>
    </row>
    <row r="14" spans="1:15" s="21" customFormat="1" ht="24" customHeight="1" x14ac:dyDescent="0.2">
      <c r="A14" s="112">
        <v>11</v>
      </c>
      <c r="B14" s="113" t="s">
        <v>2189</v>
      </c>
      <c r="C14" s="113" t="s">
        <v>2152</v>
      </c>
      <c r="D14" s="183" t="s">
        <v>2153</v>
      </c>
      <c r="E14" s="184" t="s">
        <v>2154</v>
      </c>
      <c r="F14" s="105">
        <v>2</v>
      </c>
      <c r="G14" s="105">
        <v>2</v>
      </c>
      <c r="H14" s="105">
        <v>3</v>
      </c>
      <c r="I14" s="105">
        <v>3</v>
      </c>
      <c r="J14" s="105">
        <v>2</v>
      </c>
      <c r="K14" s="105">
        <v>2</v>
      </c>
      <c r="L14" s="105">
        <v>2</v>
      </c>
      <c r="M14" s="105">
        <v>3</v>
      </c>
      <c r="N14" s="105">
        <v>4</v>
      </c>
      <c r="O14" s="105">
        <v>1.5</v>
      </c>
    </row>
    <row r="15" spans="1:15" s="21" customFormat="1" ht="24" customHeight="1" x14ac:dyDescent="0.2">
      <c r="A15" s="112">
        <v>12</v>
      </c>
      <c r="B15" s="113" t="s">
        <v>2189</v>
      </c>
      <c r="C15" s="113" t="s">
        <v>2155</v>
      </c>
      <c r="D15" s="183" t="s">
        <v>838</v>
      </c>
      <c r="E15" s="184" t="s">
        <v>31</v>
      </c>
      <c r="F15" s="105">
        <v>2</v>
      </c>
      <c r="G15" s="105">
        <v>2</v>
      </c>
      <c r="H15" s="105">
        <v>3</v>
      </c>
      <c r="I15" s="105">
        <v>3</v>
      </c>
      <c r="J15" s="105">
        <v>2</v>
      </c>
      <c r="K15" s="105">
        <v>2</v>
      </c>
      <c r="L15" s="105">
        <v>2</v>
      </c>
      <c r="M15" s="105">
        <v>3</v>
      </c>
      <c r="N15" s="105">
        <v>4</v>
      </c>
      <c r="O15" s="105">
        <v>1.5</v>
      </c>
    </row>
    <row r="16" spans="1:15" s="21" customFormat="1" ht="24" customHeight="1" x14ac:dyDescent="0.2">
      <c r="A16" s="112">
        <v>13</v>
      </c>
      <c r="B16" s="113" t="s">
        <v>2189</v>
      </c>
      <c r="C16" s="113" t="s">
        <v>2156</v>
      </c>
      <c r="D16" s="183" t="s">
        <v>1866</v>
      </c>
      <c r="E16" s="184" t="s">
        <v>68</v>
      </c>
      <c r="F16" s="105">
        <v>2</v>
      </c>
      <c r="G16" s="105">
        <v>2</v>
      </c>
      <c r="H16" s="105"/>
      <c r="I16" s="105">
        <v>3</v>
      </c>
      <c r="J16" s="105">
        <v>2</v>
      </c>
      <c r="K16" s="105">
        <v>2</v>
      </c>
      <c r="L16" s="105">
        <v>2</v>
      </c>
      <c r="M16" s="105">
        <v>3</v>
      </c>
      <c r="N16" s="105">
        <v>4</v>
      </c>
      <c r="O16" s="105">
        <v>1.5</v>
      </c>
    </row>
    <row r="17" spans="1:15" s="21" customFormat="1" ht="24" customHeight="1" x14ac:dyDescent="0.2">
      <c r="A17" s="112">
        <v>14</v>
      </c>
      <c r="B17" s="113" t="s">
        <v>2189</v>
      </c>
      <c r="C17" s="113" t="s">
        <v>2157</v>
      </c>
      <c r="D17" s="183" t="s">
        <v>26</v>
      </c>
      <c r="E17" s="184" t="s">
        <v>25</v>
      </c>
      <c r="F17" s="105">
        <v>2</v>
      </c>
      <c r="G17" s="105">
        <v>2</v>
      </c>
      <c r="H17" s="105">
        <v>3</v>
      </c>
      <c r="I17" s="105">
        <v>3</v>
      </c>
      <c r="J17" s="105">
        <v>2</v>
      </c>
      <c r="K17" s="105">
        <v>2</v>
      </c>
      <c r="L17" s="105">
        <v>2</v>
      </c>
      <c r="M17" s="105">
        <v>3</v>
      </c>
      <c r="N17" s="105">
        <v>4</v>
      </c>
      <c r="O17" s="105">
        <v>1.5</v>
      </c>
    </row>
    <row r="18" spans="1:15" s="21" customFormat="1" ht="24" customHeight="1" x14ac:dyDescent="0.2">
      <c r="A18" s="112">
        <v>15</v>
      </c>
      <c r="B18" s="113" t="s">
        <v>2189</v>
      </c>
      <c r="C18" s="113" t="s">
        <v>2158</v>
      </c>
      <c r="D18" s="183" t="s">
        <v>485</v>
      </c>
      <c r="E18" s="182" t="s">
        <v>58</v>
      </c>
      <c r="F18" s="105">
        <v>2</v>
      </c>
      <c r="G18" s="105">
        <v>2</v>
      </c>
      <c r="H18" s="105">
        <v>3</v>
      </c>
      <c r="I18" s="105">
        <v>3</v>
      </c>
      <c r="J18" s="105">
        <v>2</v>
      </c>
      <c r="K18" s="105">
        <v>2</v>
      </c>
      <c r="L18" s="105">
        <v>2</v>
      </c>
      <c r="M18" s="105">
        <v>3</v>
      </c>
      <c r="N18" s="105">
        <v>4</v>
      </c>
      <c r="O18" s="105">
        <v>1.5</v>
      </c>
    </row>
    <row r="19" spans="1:15" s="21" customFormat="1" ht="24" customHeight="1" x14ac:dyDescent="0.2">
      <c r="A19" s="112">
        <v>16</v>
      </c>
      <c r="B19" s="113" t="s">
        <v>2189</v>
      </c>
      <c r="C19" s="106" t="s">
        <v>2159</v>
      </c>
      <c r="D19" s="107" t="s">
        <v>2160</v>
      </c>
      <c r="E19" s="108" t="s">
        <v>109</v>
      </c>
      <c r="F19" s="105">
        <v>2</v>
      </c>
      <c r="G19" s="105">
        <v>2</v>
      </c>
      <c r="H19" s="105">
        <v>3</v>
      </c>
      <c r="I19" s="105">
        <v>3</v>
      </c>
      <c r="J19" s="105">
        <v>2</v>
      </c>
      <c r="K19" s="105">
        <v>2</v>
      </c>
      <c r="L19" s="105">
        <v>2</v>
      </c>
      <c r="M19" s="105">
        <v>3</v>
      </c>
      <c r="N19" s="105">
        <v>4</v>
      </c>
      <c r="O19" s="105">
        <v>1.5</v>
      </c>
    </row>
    <row r="20" spans="1:15" s="21" customFormat="1" ht="24" customHeight="1" x14ac:dyDescent="0.25">
      <c r="A20" s="112">
        <v>17</v>
      </c>
      <c r="B20" s="113" t="s">
        <v>2189</v>
      </c>
      <c r="C20" s="120" t="s">
        <v>2161</v>
      </c>
      <c r="D20" s="103" t="s">
        <v>2162</v>
      </c>
      <c r="E20" s="104" t="s">
        <v>24</v>
      </c>
      <c r="F20" s="105">
        <v>2</v>
      </c>
      <c r="G20" s="105">
        <v>2</v>
      </c>
      <c r="H20" s="105">
        <v>3</v>
      </c>
      <c r="I20" s="105">
        <v>3</v>
      </c>
      <c r="J20" s="105">
        <v>2</v>
      </c>
      <c r="K20" s="105">
        <v>2</v>
      </c>
      <c r="L20" s="105">
        <v>2</v>
      </c>
      <c r="M20" s="105">
        <v>3</v>
      </c>
      <c r="N20" s="105">
        <v>4</v>
      </c>
      <c r="O20" s="105">
        <v>1.5</v>
      </c>
    </row>
    <row r="21" spans="1:15" s="21" customFormat="1" ht="24" customHeight="1" x14ac:dyDescent="0.25">
      <c r="A21" s="112">
        <v>18</v>
      </c>
      <c r="B21" s="113" t="s">
        <v>2189</v>
      </c>
      <c r="C21" s="120" t="s">
        <v>2163</v>
      </c>
      <c r="D21" s="103" t="s">
        <v>285</v>
      </c>
      <c r="E21" s="104" t="s">
        <v>2164</v>
      </c>
      <c r="F21" s="105">
        <v>2</v>
      </c>
      <c r="G21" s="105">
        <v>2</v>
      </c>
      <c r="H21" s="105">
        <v>3</v>
      </c>
      <c r="I21" s="105">
        <v>3</v>
      </c>
      <c r="J21" s="105">
        <v>2</v>
      </c>
      <c r="K21" s="105">
        <v>2</v>
      </c>
      <c r="L21" s="105">
        <v>2</v>
      </c>
      <c r="M21" s="105">
        <v>3</v>
      </c>
      <c r="N21" s="105">
        <v>4</v>
      </c>
      <c r="O21" s="105">
        <v>1.5</v>
      </c>
    </row>
    <row r="22" spans="1:15" ht="24" customHeight="1" x14ac:dyDescent="0.25">
      <c r="A22" s="112">
        <v>19</v>
      </c>
      <c r="B22" s="113" t="s">
        <v>2189</v>
      </c>
      <c r="C22" s="120" t="s">
        <v>2165</v>
      </c>
      <c r="D22" s="103" t="s">
        <v>486</v>
      </c>
      <c r="E22" s="104" t="s">
        <v>241</v>
      </c>
      <c r="F22" s="105"/>
      <c r="G22" s="105"/>
      <c r="H22" s="105"/>
      <c r="I22" s="105"/>
      <c r="J22" s="105"/>
      <c r="K22" s="105"/>
      <c r="L22" s="105"/>
      <c r="M22" s="105"/>
      <c r="N22" s="105"/>
      <c r="O22" s="105"/>
    </row>
    <row r="23" spans="1:15" ht="24" customHeight="1" x14ac:dyDescent="0.25">
      <c r="A23" s="112">
        <v>20</v>
      </c>
      <c r="B23" s="113" t="s">
        <v>2189</v>
      </c>
      <c r="C23" s="102" t="s">
        <v>2166</v>
      </c>
      <c r="D23" s="103" t="s">
        <v>1130</v>
      </c>
      <c r="E23" s="104" t="s">
        <v>24</v>
      </c>
      <c r="F23" s="105"/>
      <c r="G23" s="105" t="s">
        <v>3338</v>
      </c>
      <c r="H23" s="105"/>
      <c r="I23" s="105"/>
      <c r="J23" s="105"/>
      <c r="K23" s="105"/>
      <c r="L23" s="105"/>
      <c r="M23" s="105"/>
      <c r="N23" s="105"/>
      <c r="O23" s="105"/>
    </row>
    <row r="24" spans="1:15" ht="24" customHeight="1" x14ac:dyDescent="0.25">
      <c r="A24" s="112">
        <v>21</v>
      </c>
      <c r="B24" s="113" t="s">
        <v>2189</v>
      </c>
      <c r="C24" s="109" t="s">
        <v>2167</v>
      </c>
      <c r="D24" s="110" t="s">
        <v>1962</v>
      </c>
      <c r="E24" s="111" t="s">
        <v>45</v>
      </c>
      <c r="F24" s="105">
        <v>2</v>
      </c>
      <c r="G24" s="105">
        <v>2</v>
      </c>
      <c r="H24" s="105">
        <v>3</v>
      </c>
      <c r="I24" s="105">
        <v>3</v>
      </c>
      <c r="J24" s="105">
        <v>2</v>
      </c>
      <c r="K24" s="105">
        <v>2</v>
      </c>
      <c r="L24" s="105">
        <v>2</v>
      </c>
      <c r="M24" s="105">
        <v>3</v>
      </c>
      <c r="N24" s="105">
        <v>4</v>
      </c>
      <c r="O24" s="105">
        <v>1.5</v>
      </c>
    </row>
    <row r="25" spans="1:15" ht="24" customHeight="1" x14ac:dyDescent="0.25">
      <c r="A25" s="112">
        <v>22</v>
      </c>
      <c r="B25" s="113" t="s">
        <v>2189</v>
      </c>
      <c r="C25" s="102" t="s">
        <v>2168</v>
      </c>
      <c r="D25" s="110" t="s">
        <v>17</v>
      </c>
      <c r="E25" s="111" t="s">
        <v>2142</v>
      </c>
      <c r="F25" s="105">
        <v>2</v>
      </c>
      <c r="G25" s="105">
        <v>2</v>
      </c>
      <c r="H25" s="105">
        <v>3</v>
      </c>
      <c r="I25" s="105">
        <v>3</v>
      </c>
      <c r="J25" s="105">
        <v>2</v>
      </c>
      <c r="K25" s="105">
        <v>2</v>
      </c>
      <c r="L25" s="105">
        <v>2</v>
      </c>
      <c r="M25" s="105">
        <v>3</v>
      </c>
      <c r="N25" s="105">
        <v>4</v>
      </c>
      <c r="O25" s="105">
        <v>1.5</v>
      </c>
    </row>
    <row r="26" spans="1:15" ht="24" customHeight="1" x14ac:dyDescent="0.25">
      <c r="A26" s="112">
        <v>23</v>
      </c>
      <c r="B26" s="113" t="s">
        <v>2189</v>
      </c>
      <c r="C26" s="109" t="s">
        <v>2169</v>
      </c>
      <c r="D26" s="110" t="s">
        <v>2170</v>
      </c>
      <c r="E26" s="111" t="s">
        <v>24</v>
      </c>
      <c r="F26" s="105">
        <v>2</v>
      </c>
      <c r="G26" s="105">
        <v>2</v>
      </c>
      <c r="H26" s="105">
        <v>3</v>
      </c>
      <c r="I26" s="105">
        <v>3</v>
      </c>
      <c r="J26" s="105">
        <v>2</v>
      </c>
      <c r="K26" s="105">
        <v>2</v>
      </c>
      <c r="L26" s="105">
        <v>2</v>
      </c>
      <c r="M26" s="105">
        <v>3</v>
      </c>
      <c r="N26" s="105">
        <v>4</v>
      </c>
      <c r="O26" s="105">
        <v>1.5</v>
      </c>
    </row>
    <row r="27" spans="1:15" ht="24" customHeight="1" x14ac:dyDescent="0.25">
      <c r="A27" s="112">
        <v>24</v>
      </c>
      <c r="B27" s="113" t="s">
        <v>2189</v>
      </c>
      <c r="C27" s="102" t="s">
        <v>2171</v>
      </c>
      <c r="D27" s="110" t="s">
        <v>2000</v>
      </c>
      <c r="E27" s="111" t="s">
        <v>2172</v>
      </c>
      <c r="F27" s="105">
        <v>2</v>
      </c>
      <c r="G27" s="105">
        <v>2</v>
      </c>
      <c r="H27" s="105">
        <v>3</v>
      </c>
      <c r="I27" s="105">
        <v>3</v>
      </c>
      <c r="J27" s="105">
        <v>2</v>
      </c>
      <c r="K27" s="105">
        <v>2</v>
      </c>
      <c r="L27" s="105">
        <v>2</v>
      </c>
      <c r="M27" s="105">
        <v>3</v>
      </c>
      <c r="N27" s="105">
        <v>4</v>
      </c>
      <c r="O27" s="105">
        <v>1.5</v>
      </c>
    </row>
    <row r="28" spans="1:15" ht="24" customHeight="1" x14ac:dyDescent="0.25">
      <c r="A28" s="112">
        <v>25</v>
      </c>
      <c r="B28" s="113" t="s">
        <v>2189</v>
      </c>
      <c r="C28" s="109" t="s">
        <v>2173</v>
      </c>
      <c r="D28" s="110" t="s">
        <v>1966</v>
      </c>
      <c r="E28" s="111" t="s">
        <v>54</v>
      </c>
      <c r="F28" s="105">
        <v>2</v>
      </c>
      <c r="G28" s="105">
        <v>2</v>
      </c>
      <c r="H28" s="105">
        <v>3</v>
      </c>
      <c r="I28" s="105">
        <v>3</v>
      </c>
      <c r="J28" s="105">
        <v>2</v>
      </c>
      <c r="K28" s="105">
        <v>2</v>
      </c>
      <c r="L28" s="105">
        <v>2</v>
      </c>
      <c r="M28" s="105">
        <v>3</v>
      </c>
      <c r="N28" s="105">
        <v>4</v>
      </c>
      <c r="O28" s="105">
        <v>1.5</v>
      </c>
    </row>
    <row r="29" spans="1:15" ht="24" customHeight="1" x14ac:dyDescent="0.25">
      <c r="A29" s="112">
        <v>26</v>
      </c>
      <c r="B29" s="113" t="s">
        <v>2189</v>
      </c>
      <c r="C29" s="102" t="s">
        <v>2174</v>
      </c>
      <c r="D29" s="110" t="s">
        <v>48</v>
      </c>
      <c r="E29" s="111" t="s">
        <v>19</v>
      </c>
      <c r="F29" s="105">
        <v>2</v>
      </c>
      <c r="G29" s="105">
        <v>2</v>
      </c>
      <c r="H29" s="105">
        <v>3</v>
      </c>
      <c r="I29" s="105">
        <v>3</v>
      </c>
      <c r="J29" s="105">
        <v>2</v>
      </c>
      <c r="K29" s="105">
        <v>2</v>
      </c>
      <c r="L29" s="105">
        <v>2</v>
      </c>
      <c r="M29" s="105">
        <v>3</v>
      </c>
      <c r="N29" s="105">
        <v>4</v>
      </c>
      <c r="O29" s="105">
        <v>1.5</v>
      </c>
    </row>
    <row r="30" spans="1:15" ht="24" customHeight="1" x14ac:dyDescent="0.25">
      <c r="A30" s="112">
        <v>27</v>
      </c>
      <c r="B30" s="113" t="s">
        <v>2189</v>
      </c>
      <c r="C30" s="109" t="s">
        <v>2175</v>
      </c>
      <c r="D30" s="110" t="s">
        <v>2176</v>
      </c>
      <c r="E30" s="111" t="s">
        <v>2177</v>
      </c>
      <c r="F30" s="105">
        <v>2</v>
      </c>
      <c r="G30" s="105">
        <v>2</v>
      </c>
      <c r="H30" s="105">
        <v>3</v>
      </c>
      <c r="I30" s="105">
        <v>3</v>
      </c>
      <c r="J30" s="105">
        <v>2</v>
      </c>
      <c r="K30" s="105">
        <v>2</v>
      </c>
      <c r="L30" s="105">
        <v>2</v>
      </c>
      <c r="M30" s="105">
        <v>3</v>
      </c>
      <c r="N30" s="105">
        <v>4</v>
      </c>
      <c r="O30" s="105">
        <v>1.5</v>
      </c>
    </row>
    <row r="31" spans="1:15" ht="24" customHeight="1" x14ac:dyDescent="0.25">
      <c r="A31" s="112">
        <v>28</v>
      </c>
      <c r="B31" s="113" t="s">
        <v>2189</v>
      </c>
      <c r="C31" s="109" t="s">
        <v>2178</v>
      </c>
      <c r="D31" s="110" t="s">
        <v>17</v>
      </c>
      <c r="E31" s="111" t="s">
        <v>597</v>
      </c>
      <c r="F31" s="105">
        <v>2</v>
      </c>
      <c r="G31" s="105">
        <v>2</v>
      </c>
      <c r="H31" s="105">
        <v>3</v>
      </c>
      <c r="I31" s="105">
        <v>3</v>
      </c>
      <c r="J31" s="105">
        <v>2</v>
      </c>
      <c r="K31" s="105">
        <v>2</v>
      </c>
      <c r="L31" s="105">
        <v>2</v>
      </c>
      <c r="M31" s="105">
        <v>3</v>
      </c>
      <c r="N31" s="105">
        <v>4</v>
      </c>
      <c r="O31" s="105">
        <v>1.5</v>
      </c>
    </row>
    <row r="32" spans="1:15" ht="24" customHeight="1" x14ac:dyDescent="0.25">
      <c r="A32" s="112">
        <v>29</v>
      </c>
      <c r="B32" s="113" t="s">
        <v>2189</v>
      </c>
      <c r="C32" s="109" t="s">
        <v>2179</v>
      </c>
      <c r="D32" s="110" t="s">
        <v>35</v>
      </c>
      <c r="E32" s="111" t="s">
        <v>36</v>
      </c>
      <c r="F32" s="105">
        <v>2</v>
      </c>
      <c r="G32" s="105">
        <v>2</v>
      </c>
      <c r="H32" s="105">
        <v>3</v>
      </c>
      <c r="I32" s="105">
        <v>3</v>
      </c>
      <c r="J32" s="105">
        <v>2</v>
      </c>
      <c r="K32" s="105">
        <v>2</v>
      </c>
      <c r="L32" s="105">
        <v>2</v>
      </c>
      <c r="M32" s="105">
        <v>3</v>
      </c>
      <c r="N32" s="105">
        <v>4</v>
      </c>
      <c r="O32" s="105">
        <v>1.5</v>
      </c>
    </row>
    <row r="33" spans="1:15" ht="24" customHeight="1" x14ac:dyDescent="0.25">
      <c r="A33" s="112">
        <v>30</v>
      </c>
      <c r="B33" s="113" t="s">
        <v>2189</v>
      </c>
      <c r="C33" s="109" t="s">
        <v>2180</v>
      </c>
      <c r="D33" s="110" t="s">
        <v>2181</v>
      </c>
      <c r="E33" s="111" t="s">
        <v>24</v>
      </c>
      <c r="F33" s="105">
        <v>2</v>
      </c>
      <c r="G33" s="105">
        <v>2</v>
      </c>
      <c r="H33" s="105">
        <v>3</v>
      </c>
      <c r="I33" s="105">
        <v>3</v>
      </c>
      <c r="J33" s="105">
        <v>2</v>
      </c>
      <c r="K33" s="105">
        <v>2</v>
      </c>
      <c r="L33" s="105">
        <v>2</v>
      </c>
      <c r="M33" s="105">
        <v>3</v>
      </c>
      <c r="N33" s="105">
        <v>4</v>
      </c>
      <c r="O33" s="105">
        <v>1.5</v>
      </c>
    </row>
    <row r="34" spans="1:15" ht="24" customHeight="1" x14ac:dyDescent="0.25">
      <c r="A34" s="112">
        <v>31</v>
      </c>
      <c r="B34" s="113" t="s">
        <v>2189</v>
      </c>
      <c r="C34" s="109" t="s">
        <v>2182</v>
      </c>
      <c r="D34" s="110" t="s">
        <v>2183</v>
      </c>
      <c r="E34" s="111" t="s">
        <v>16</v>
      </c>
      <c r="F34" s="105">
        <v>2</v>
      </c>
      <c r="G34" s="105">
        <v>2</v>
      </c>
      <c r="H34" s="105">
        <v>3</v>
      </c>
      <c r="I34" s="105">
        <v>3</v>
      </c>
      <c r="J34" s="105">
        <v>2</v>
      </c>
      <c r="K34" s="105">
        <v>2</v>
      </c>
      <c r="L34" s="105">
        <v>2</v>
      </c>
      <c r="M34" s="105">
        <v>3</v>
      </c>
      <c r="N34" s="105">
        <v>4</v>
      </c>
      <c r="O34" s="105">
        <v>1.5</v>
      </c>
    </row>
    <row r="35" spans="1:15" ht="24" customHeight="1" x14ac:dyDescent="0.25">
      <c r="A35" s="112">
        <v>32</v>
      </c>
      <c r="B35" s="113" t="s">
        <v>2189</v>
      </c>
      <c r="C35" s="109" t="s">
        <v>2184</v>
      </c>
      <c r="D35" s="110" t="s">
        <v>2185</v>
      </c>
      <c r="E35" s="111" t="s">
        <v>162</v>
      </c>
      <c r="F35" s="105">
        <v>2</v>
      </c>
      <c r="G35" s="105">
        <v>2</v>
      </c>
      <c r="H35" s="105">
        <v>3</v>
      </c>
      <c r="I35" s="105">
        <v>3</v>
      </c>
      <c r="J35" s="105">
        <v>2</v>
      </c>
      <c r="K35" s="105">
        <v>2</v>
      </c>
      <c r="L35" s="105">
        <v>2</v>
      </c>
      <c r="M35" s="105">
        <v>3</v>
      </c>
      <c r="N35" s="105">
        <v>4</v>
      </c>
      <c r="O35" s="105">
        <v>1.5</v>
      </c>
    </row>
    <row r="36" spans="1:15" ht="24" customHeight="1" x14ac:dyDescent="0.25">
      <c r="A36" s="112">
        <v>33</v>
      </c>
      <c r="B36" s="113" t="s">
        <v>2189</v>
      </c>
      <c r="C36" s="109" t="s">
        <v>2186</v>
      </c>
      <c r="D36" s="95" t="s">
        <v>165</v>
      </c>
      <c r="E36" s="96" t="s">
        <v>64</v>
      </c>
      <c r="F36" s="105">
        <v>2</v>
      </c>
      <c r="G36" s="105">
        <v>2</v>
      </c>
      <c r="H36" s="105">
        <v>3</v>
      </c>
      <c r="I36" s="105">
        <v>3</v>
      </c>
      <c r="J36" s="105">
        <v>2</v>
      </c>
      <c r="K36" s="105">
        <v>2</v>
      </c>
      <c r="L36" s="105">
        <v>2</v>
      </c>
      <c r="M36" s="105">
        <v>3</v>
      </c>
      <c r="N36" s="105">
        <v>4</v>
      </c>
      <c r="O36" s="105">
        <v>1.5</v>
      </c>
    </row>
    <row r="37" spans="1:15" ht="23.25" customHeight="1" x14ac:dyDescent="0.25">
      <c r="A37" s="112">
        <v>34</v>
      </c>
      <c r="B37" s="113" t="s">
        <v>2189</v>
      </c>
      <c r="C37" s="109" t="s">
        <v>2187</v>
      </c>
      <c r="D37" s="110" t="s">
        <v>17</v>
      </c>
      <c r="E37" s="111" t="s">
        <v>2188</v>
      </c>
      <c r="F37" s="105">
        <v>2</v>
      </c>
      <c r="G37" s="105">
        <v>2</v>
      </c>
      <c r="H37" s="105">
        <v>3</v>
      </c>
      <c r="I37" s="105">
        <v>3</v>
      </c>
      <c r="J37" s="105">
        <v>2</v>
      </c>
      <c r="K37" s="105">
        <v>2</v>
      </c>
      <c r="L37" s="105">
        <v>2</v>
      </c>
      <c r="M37" s="105">
        <v>3</v>
      </c>
      <c r="N37" s="105">
        <v>4</v>
      </c>
      <c r="O37" s="105">
        <v>1.5</v>
      </c>
    </row>
    <row r="38" spans="1:15" ht="23.25" customHeight="1" x14ac:dyDescent="0.25">
      <c r="A38" s="112">
        <v>35</v>
      </c>
      <c r="B38" s="113" t="s">
        <v>3308</v>
      </c>
      <c r="C38" s="109" t="s">
        <v>3306</v>
      </c>
      <c r="D38" s="103" t="s">
        <v>3307</v>
      </c>
      <c r="E38" s="104" t="s">
        <v>491</v>
      </c>
      <c r="F38" s="105"/>
      <c r="G38" s="105"/>
      <c r="H38" s="105"/>
      <c r="I38" s="105"/>
      <c r="J38" s="105">
        <v>2</v>
      </c>
      <c r="K38" s="105"/>
      <c r="L38" s="105"/>
      <c r="M38" s="105"/>
      <c r="N38" s="105"/>
      <c r="O38" s="105"/>
    </row>
    <row r="39" spans="1:15" ht="20.25" customHeight="1" x14ac:dyDescent="0.25">
      <c r="A39" s="112">
        <v>36</v>
      </c>
      <c r="B39" s="105" t="s">
        <v>3311</v>
      </c>
      <c r="C39" s="109" t="s">
        <v>3309</v>
      </c>
      <c r="D39" s="110" t="s">
        <v>3310</v>
      </c>
      <c r="E39" s="111" t="s">
        <v>161</v>
      </c>
      <c r="F39" s="105"/>
      <c r="G39" s="105">
        <v>2</v>
      </c>
      <c r="H39" s="105"/>
      <c r="I39" s="105"/>
      <c r="J39" s="105"/>
      <c r="K39" s="105"/>
      <c r="L39" s="105"/>
      <c r="M39" s="105"/>
      <c r="N39" s="105"/>
      <c r="O39" s="105"/>
    </row>
    <row r="40" spans="1:15" ht="21.75" customHeight="1" x14ac:dyDescent="0.25">
      <c r="A40" s="112">
        <v>37</v>
      </c>
      <c r="B40" s="105" t="s">
        <v>1892</v>
      </c>
      <c r="C40" s="109" t="s">
        <v>1890</v>
      </c>
      <c r="D40" s="110" t="s">
        <v>1891</v>
      </c>
      <c r="E40" s="111" t="s">
        <v>36</v>
      </c>
      <c r="F40" s="105">
        <v>2</v>
      </c>
      <c r="G40" s="105"/>
      <c r="H40" s="105"/>
      <c r="I40" s="105"/>
      <c r="J40" s="105"/>
      <c r="K40" s="105"/>
      <c r="L40" s="105"/>
      <c r="M40" s="105"/>
      <c r="N40" s="105"/>
      <c r="O40" s="105"/>
    </row>
    <row r="41" spans="1:15" ht="15.75" customHeight="1" x14ac:dyDescent="0.25">
      <c r="A41" s="112">
        <v>51</v>
      </c>
      <c r="B41" s="113" t="s">
        <v>3315</v>
      </c>
      <c r="C41" s="113" t="s">
        <v>3332</v>
      </c>
      <c r="D41" s="110" t="s">
        <v>380</v>
      </c>
      <c r="E41" s="111" t="s">
        <v>77</v>
      </c>
      <c r="F41" s="105">
        <v>2</v>
      </c>
      <c r="G41" s="105"/>
      <c r="H41" s="105"/>
      <c r="I41" s="105"/>
      <c r="J41" s="105"/>
      <c r="K41" s="105"/>
      <c r="L41" s="105">
        <v>2</v>
      </c>
      <c r="M41" s="105">
        <v>3</v>
      </c>
      <c r="N41" s="105">
        <v>4</v>
      </c>
      <c r="O41" s="105"/>
    </row>
    <row r="42" spans="1:15" ht="15.75" customHeight="1" x14ac:dyDescent="0.25">
      <c r="A42" s="112"/>
      <c r="B42" s="113"/>
      <c r="C42" s="109"/>
      <c r="D42" s="50"/>
      <c r="E42" s="51"/>
      <c r="F42" s="105"/>
      <c r="G42" s="105"/>
      <c r="H42" s="105"/>
      <c r="I42" s="105"/>
      <c r="J42" s="105"/>
      <c r="K42" s="105"/>
      <c r="L42" s="105"/>
      <c r="M42" s="105"/>
      <c r="N42" s="105"/>
      <c r="O42" s="105"/>
    </row>
    <row r="43" spans="1:15" ht="15.75" customHeight="1" x14ac:dyDescent="0.25">
      <c r="A43" s="112"/>
      <c r="B43" s="113"/>
      <c r="C43" s="109"/>
      <c r="D43" s="110"/>
      <c r="E43" s="111"/>
      <c r="F43" s="105"/>
      <c r="G43" s="105"/>
      <c r="H43" s="105"/>
      <c r="I43" s="105"/>
      <c r="J43" s="105"/>
      <c r="K43" s="105"/>
      <c r="L43" s="105"/>
      <c r="M43" s="105"/>
      <c r="N43" s="105"/>
      <c r="O43" s="105"/>
    </row>
    <row r="44" spans="1:15" ht="15.75" customHeight="1" x14ac:dyDescent="0.25">
      <c r="A44" s="112"/>
      <c r="B44" s="113"/>
      <c r="C44" s="109"/>
      <c r="D44" s="110"/>
      <c r="E44" s="111"/>
      <c r="F44" s="105"/>
      <c r="G44" s="105"/>
      <c r="H44" s="105"/>
      <c r="I44" s="105"/>
      <c r="J44" s="105"/>
      <c r="K44" s="105"/>
      <c r="L44" s="105"/>
      <c r="M44" s="105"/>
      <c r="N44" s="105"/>
      <c r="O44" s="105"/>
    </row>
    <row r="45" spans="1:15" ht="15.75" customHeight="1" x14ac:dyDescent="0.25">
      <c r="A45" s="112"/>
      <c r="B45" s="113"/>
      <c r="C45" s="109"/>
      <c r="D45" s="110"/>
      <c r="E45" s="111"/>
      <c r="F45" s="105"/>
      <c r="G45" s="105"/>
      <c r="H45" s="105"/>
      <c r="I45" s="105"/>
      <c r="J45" s="105"/>
      <c r="K45" s="105"/>
      <c r="L45" s="105"/>
      <c r="M45" s="105"/>
      <c r="N45" s="105"/>
      <c r="O45" s="105"/>
    </row>
    <row r="46" spans="1:15" ht="15.75" customHeight="1" x14ac:dyDescent="0.25">
      <c r="A46" s="112"/>
      <c r="B46" s="113"/>
      <c r="C46" s="109"/>
      <c r="D46" s="110"/>
      <c r="E46" s="111"/>
      <c r="F46" s="105"/>
      <c r="G46" s="105"/>
      <c r="H46" s="105"/>
      <c r="I46" s="105"/>
      <c r="J46" s="105"/>
      <c r="K46" s="105"/>
      <c r="L46" s="105"/>
      <c r="M46" s="105"/>
      <c r="N46" s="105"/>
      <c r="O46" s="105"/>
    </row>
    <row r="47" spans="1:15" ht="15.75" customHeight="1" x14ac:dyDescent="0.25">
      <c r="A47" s="112"/>
      <c r="B47" s="113"/>
      <c r="C47" s="109"/>
      <c r="D47" s="110"/>
      <c r="E47" s="111"/>
      <c r="F47" s="105"/>
      <c r="G47" s="105"/>
      <c r="H47" s="105"/>
      <c r="I47" s="105"/>
      <c r="J47" s="105"/>
      <c r="K47" s="105"/>
      <c r="L47" s="105"/>
      <c r="M47" s="105"/>
      <c r="N47" s="105"/>
      <c r="O47" s="105"/>
    </row>
    <row r="48" spans="1:15" ht="15.75" customHeight="1" x14ac:dyDescent="0.25">
      <c r="A48" s="112"/>
      <c r="B48" s="113"/>
      <c r="C48" s="109"/>
      <c r="D48" s="110"/>
      <c r="E48" s="111"/>
      <c r="F48" s="105"/>
      <c r="G48" s="105"/>
      <c r="H48" s="105"/>
      <c r="I48" s="105"/>
      <c r="J48" s="105"/>
      <c r="K48" s="105"/>
      <c r="L48" s="105"/>
      <c r="M48" s="105"/>
      <c r="N48" s="105"/>
      <c r="O48" s="105"/>
    </row>
    <row r="49" spans="1:15" ht="15.75" customHeight="1" x14ac:dyDescent="0.25">
      <c r="A49" s="112"/>
      <c r="B49" s="113"/>
      <c r="C49" s="109"/>
      <c r="D49" s="110"/>
      <c r="E49" s="111"/>
      <c r="F49" s="105"/>
      <c r="G49" s="105"/>
      <c r="H49" s="105"/>
      <c r="I49" s="105"/>
      <c r="J49" s="105"/>
      <c r="K49" s="105"/>
      <c r="L49" s="105"/>
      <c r="M49" s="105"/>
      <c r="N49" s="105"/>
      <c r="O49" s="105"/>
    </row>
    <row r="50" spans="1:15" ht="15.75" customHeight="1" x14ac:dyDescent="0.25">
      <c r="A50" s="112"/>
      <c r="B50" s="113"/>
      <c r="C50" s="109"/>
      <c r="D50" s="110"/>
      <c r="E50" s="111"/>
      <c r="F50" s="105"/>
      <c r="G50" s="105"/>
      <c r="H50" s="105"/>
      <c r="I50" s="105"/>
      <c r="J50" s="105"/>
      <c r="K50" s="105"/>
      <c r="L50" s="105"/>
      <c r="M50" s="105"/>
      <c r="N50" s="105"/>
      <c r="O50" s="105"/>
    </row>
    <row r="51" spans="1:15" ht="15.75" customHeight="1" x14ac:dyDescent="0.25">
      <c r="A51" s="112"/>
      <c r="B51" s="113"/>
      <c r="C51" s="109"/>
      <c r="D51" s="110"/>
      <c r="E51" s="111"/>
      <c r="F51" s="105"/>
      <c r="G51" s="105"/>
      <c r="H51" s="105"/>
      <c r="I51" s="105"/>
      <c r="J51" s="105"/>
      <c r="K51" s="105"/>
      <c r="L51" s="105"/>
      <c r="M51" s="105"/>
      <c r="N51" s="105"/>
      <c r="O51" s="105"/>
    </row>
    <row r="52" spans="1:15" ht="15.75" customHeight="1" x14ac:dyDescent="0.25">
      <c r="A52" s="112"/>
      <c r="B52" s="113"/>
      <c r="C52" s="109"/>
      <c r="D52" s="110"/>
      <c r="E52" s="111"/>
      <c r="F52" s="105"/>
      <c r="G52" s="105"/>
      <c r="H52" s="105"/>
      <c r="I52" s="105"/>
      <c r="J52" s="105"/>
      <c r="K52" s="105"/>
      <c r="L52" s="105"/>
      <c r="M52" s="105"/>
      <c r="N52" s="105"/>
      <c r="O52" s="105"/>
    </row>
    <row r="53" spans="1:15" ht="15.75" customHeight="1" x14ac:dyDescent="0.25">
      <c r="A53" s="112"/>
      <c r="B53" s="113"/>
      <c r="C53" s="109"/>
      <c r="D53" s="110"/>
      <c r="E53" s="111"/>
      <c r="F53" s="105"/>
      <c r="G53" s="105"/>
      <c r="H53" s="105"/>
      <c r="I53" s="105"/>
      <c r="J53" s="105"/>
      <c r="K53" s="105"/>
      <c r="L53" s="105"/>
      <c r="M53" s="105"/>
      <c r="N53" s="105"/>
      <c r="O53" s="105"/>
    </row>
    <row r="54" spans="1:15" ht="15.75" customHeight="1" x14ac:dyDescent="0.25">
      <c r="A54" s="112"/>
      <c r="B54" s="113"/>
      <c r="C54" s="109"/>
      <c r="D54" s="110"/>
      <c r="E54" s="111"/>
      <c r="F54" s="105"/>
      <c r="G54" s="105"/>
      <c r="H54" s="105"/>
      <c r="I54" s="105"/>
      <c r="J54" s="105"/>
      <c r="K54" s="105"/>
      <c r="L54" s="105"/>
      <c r="M54" s="105"/>
      <c r="N54" s="105"/>
      <c r="O54" s="105"/>
    </row>
    <row r="55" spans="1:15" ht="15.75" customHeight="1" x14ac:dyDescent="0.25">
      <c r="A55" s="112"/>
      <c r="B55" s="113"/>
      <c r="C55" s="109"/>
      <c r="D55" s="110"/>
      <c r="E55" s="111"/>
      <c r="F55" s="105"/>
      <c r="G55" s="105"/>
      <c r="H55" s="105"/>
      <c r="I55" s="105"/>
      <c r="J55" s="105"/>
      <c r="K55" s="105"/>
      <c r="L55" s="105"/>
      <c r="M55" s="105"/>
      <c r="N55" s="105"/>
      <c r="O55" s="105"/>
    </row>
    <row r="56" spans="1:15" ht="15.75" customHeight="1" x14ac:dyDescent="0.25">
      <c r="A56" s="112"/>
      <c r="B56" s="113"/>
      <c r="C56" s="109"/>
      <c r="D56" s="110"/>
      <c r="E56" s="111"/>
      <c r="F56" s="105"/>
      <c r="G56" s="105"/>
      <c r="H56" s="105"/>
      <c r="I56" s="105"/>
      <c r="J56" s="105"/>
      <c r="K56" s="105"/>
      <c r="L56" s="105"/>
      <c r="M56" s="105"/>
      <c r="N56" s="105"/>
      <c r="O56" s="105"/>
    </row>
    <row r="57" spans="1:15" ht="15.75" customHeight="1" x14ac:dyDescent="0.25">
      <c r="A57" s="112"/>
      <c r="B57" s="113"/>
      <c r="C57" s="109"/>
      <c r="D57" s="110"/>
      <c r="E57" s="111"/>
      <c r="F57" s="105"/>
      <c r="G57" s="105"/>
      <c r="H57" s="105"/>
      <c r="I57" s="105"/>
      <c r="J57" s="105"/>
      <c r="K57" s="105"/>
      <c r="L57" s="105"/>
      <c r="M57" s="105"/>
      <c r="N57" s="105"/>
      <c r="O57" s="105"/>
    </row>
    <row r="58" spans="1:15" ht="15.75" customHeight="1" x14ac:dyDescent="0.25">
      <c r="A58" s="112"/>
      <c r="B58" s="113"/>
      <c r="C58" s="109"/>
      <c r="D58" s="110"/>
      <c r="E58" s="111"/>
      <c r="F58" s="105"/>
      <c r="G58" s="105"/>
      <c r="H58" s="105"/>
      <c r="I58" s="105"/>
      <c r="J58" s="105"/>
      <c r="K58" s="105"/>
      <c r="L58" s="105"/>
      <c r="M58" s="105"/>
      <c r="N58" s="105"/>
      <c r="O58" s="105"/>
    </row>
    <row r="59" spans="1:15" ht="15.75" customHeight="1" x14ac:dyDescent="0.25">
      <c r="A59" s="112"/>
      <c r="B59" s="113"/>
      <c r="C59" s="109"/>
      <c r="D59" s="110"/>
      <c r="E59" s="111"/>
      <c r="F59" s="105"/>
      <c r="G59" s="105"/>
      <c r="H59" s="105"/>
      <c r="I59" s="105"/>
      <c r="J59" s="105"/>
      <c r="K59" s="105"/>
      <c r="L59" s="105"/>
      <c r="M59" s="105"/>
      <c r="N59" s="105"/>
      <c r="O59" s="105"/>
    </row>
    <row r="60" spans="1:15" ht="15.75" customHeight="1" x14ac:dyDescent="0.25">
      <c r="A60" s="112"/>
      <c r="B60" s="113"/>
      <c r="C60" s="109"/>
      <c r="D60" s="110"/>
      <c r="E60" s="111"/>
      <c r="F60" s="105"/>
      <c r="G60" s="105"/>
      <c r="H60" s="105"/>
      <c r="I60" s="105"/>
      <c r="J60" s="105"/>
      <c r="K60" s="105"/>
      <c r="L60" s="105"/>
      <c r="M60" s="105"/>
      <c r="N60" s="105"/>
      <c r="O60" s="105"/>
    </row>
    <row r="61" spans="1:15" ht="15.75" customHeight="1" x14ac:dyDescent="0.25">
      <c r="A61" s="112"/>
      <c r="B61" s="113"/>
      <c r="C61" s="109"/>
      <c r="D61" s="110"/>
      <c r="E61" s="111"/>
      <c r="F61" s="105"/>
      <c r="G61" s="105"/>
      <c r="H61" s="105"/>
      <c r="I61" s="105"/>
      <c r="J61" s="105"/>
      <c r="K61" s="105"/>
      <c r="L61" s="105"/>
      <c r="M61" s="105"/>
      <c r="N61" s="105"/>
      <c r="O61" s="105"/>
    </row>
    <row r="62" spans="1:15" ht="15.75" customHeight="1" x14ac:dyDescent="0.25">
      <c r="A62" s="112"/>
      <c r="B62" s="113"/>
      <c r="C62" s="109"/>
      <c r="D62" s="110"/>
      <c r="E62" s="111"/>
      <c r="F62" s="105"/>
      <c r="G62" s="105"/>
      <c r="H62" s="105"/>
      <c r="I62" s="105"/>
      <c r="J62" s="105"/>
      <c r="K62" s="105"/>
      <c r="L62" s="105"/>
      <c r="M62" s="105"/>
      <c r="N62" s="105"/>
      <c r="O62" s="105"/>
    </row>
    <row r="63" spans="1:15" ht="15.75" customHeight="1" x14ac:dyDescent="0.25">
      <c r="A63" s="112"/>
      <c r="B63" s="113"/>
      <c r="C63" s="109"/>
      <c r="D63" s="110"/>
      <c r="E63" s="111"/>
      <c r="F63" s="105"/>
      <c r="G63" s="105"/>
      <c r="H63" s="105"/>
      <c r="I63" s="105"/>
      <c r="J63" s="105"/>
      <c r="K63" s="105"/>
      <c r="L63" s="105"/>
      <c r="M63" s="105"/>
      <c r="N63" s="105"/>
      <c r="O63" s="105"/>
    </row>
    <row r="64" spans="1:15" ht="15.75" customHeight="1" x14ac:dyDescent="0.25">
      <c r="A64" s="112"/>
      <c r="B64" s="101"/>
      <c r="C64" s="113"/>
      <c r="D64" s="107"/>
      <c r="E64" s="108"/>
      <c r="F64" s="105"/>
      <c r="G64" s="105"/>
      <c r="H64" s="105"/>
      <c r="I64" s="105"/>
      <c r="J64" s="105"/>
      <c r="K64" s="105"/>
      <c r="L64" s="105"/>
      <c r="M64" s="105"/>
      <c r="N64" s="105"/>
      <c r="O64" s="105"/>
    </row>
    <row r="65" spans="1:15" ht="15.75" customHeight="1" x14ac:dyDescent="0.25">
      <c r="A65" s="112"/>
      <c r="B65" s="101"/>
      <c r="C65" s="113"/>
      <c r="D65" s="107"/>
      <c r="E65" s="108"/>
      <c r="F65" s="105"/>
      <c r="G65" s="105"/>
      <c r="H65" s="105"/>
      <c r="I65" s="105"/>
      <c r="J65" s="105"/>
      <c r="K65" s="105"/>
      <c r="L65" s="105"/>
      <c r="M65" s="105"/>
      <c r="N65" s="105"/>
      <c r="O65" s="105"/>
    </row>
    <row r="66" spans="1:15" ht="15.75" customHeight="1" x14ac:dyDescent="0.25">
      <c r="A66" s="112"/>
      <c r="B66" s="101"/>
      <c r="C66" s="113"/>
      <c r="D66" s="107"/>
      <c r="E66" s="108"/>
      <c r="F66" s="105"/>
      <c r="G66" s="105"/>
      <c r="H66" s="105"/>
      <c r="I66" s="105"/>
      <c r="J66" s="105"/>
      <c r="K66" s="105"/>
      <c r="L66" s="105"/>
      <c r="M66" s="105"/>
      <c r="N66" s="105"/>
      <c r="O66" s="105"/>
    </row>
    <row r="67" spans="1:15" ht="15.75" customHeight="1" x14ac:dyDescent="0.25">
      <c r="A67" s="112"/>
      <c r="B67" s="101"/>
      <c r="C67" s="113"/>
      <c r="D67" s="107"/>
      <c r="E67" s="108"/>
      <c r="F67" s="105"/>
      <c r="G67" s="105"/>
      <c r="H67" s="105"/>
      <c r="I67" s="105"/>
      <c r="J67" s="105"/>
      <c r="K67" s="105"/>
      <c r="L67" s="105"/>
      <c r="M67" s="105"/>
      <c r="N67" s="105"/>
      <c r="O67" s="105"/>
    </row>
    <row r="68" spans="1:15" ht="15.75" customHeight="1" x14ac:dyDescent="0.25">
      <c r="A68" s="112"/>
      <c r="B68" s="101"/>
      <c r="C68" s="113"/>
      <c r="D68" s="107"/>
      <c r="E68" s="108"/>
      <c r="F68" s="105"/>
      <c r="G68" s="105"/>
      <c r="H68" s="105"/>
      <c r="I68" s="105"/>
      <c r="J68" s="105"/>
      <c r="K68" s="105"/>
      <c r="L68" s="105"/>
      <c r="M68" s="105"/>
      <c r="N68" s="105"/>
      <c r="O68" s="105"/>
    </row>
    <row r="69" spans="1:15" ht="22.35" customHeight="1" x14ac:dyDescent="0.25">
      <c r="A69" s="112"/>
      <c r="B69" s="101"/>
      <c r="C69" s="113"/>
      <c r="D69" s="107"/>
      <c r="E69" s="108"/>
      <c r="F69" s="105"/>
      <c r="G69" s="105"/>
      <c r="H69" s="105"/>
      <c r="I69" s="105"/>
      <c r="J69" s="105"/>
      <c r="K69" s="105"/>
      <c r="L69" s="105"/>
      <c r="M69" s="105"/>
      <c r="N69" s="105"/>
      <c r="O69" s="105"/>
    </row>
    <row r="70" spans="1:15" ht="22.35" customHeight="1" x14ac:dyDescent="0.25">
      <c r="A70" s="112"/>
      <c r="B70" s="101"/>
      <c r="C70" s="113"/>
      <c r="D70" s="107"/>
      <c r="E70" s="108"/>
      <c r="F70" s="105"/>
      <c r="G70" s="105"/>
      <c r="H70" s="105"/>
      <c r="I70" s="105"/>
      <c r="J70" s="105"/>
      <c r="K70" s="105"/>
      <c r="L70" s="105"/>
      <c r="M70" s="105"/>
      <c r="N70" s="105"/>
      <c r="O70" s="105"/>
    </row>
  </sheetData>
  <mergeCells count="5">
    <mergeCell ref="A1:A3"/>
    <mergeCell ref="B1:B3"/>
    <mergeCell ref="C1:C3"/>
    <mergeCell ref="D1:E3"/>
    <mergeCell ref="F1:O1"/>
  </mergeCells>
  <phoneticPr fontId="26" type="noConversion"/>
  <pageMargins left="0.31496062992125984" right="0" top="0" bottom="0" header="0" footer="0"/>
  <pageSetup paperSize="9" scale="75" orientation="portrait" r:id="rId1"/>
</worksheet>
</file>

<file path=xl/worksheets/sheet2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topLeftCell="A37" workbookViewId="0">
      <selection activeCell="S52" sqref="S52"/>
    </sheetView>
  </sheetViews>
  <sheetFormatPr defaultColWidth="9.140625" defaultRowHeight="22.35" customHeight="1" x14ac:dyDescent="0.25"/>
  <cols>
    <col min="1" max="1" width="3.85546875" style="2" bestFit="1" customWidth="1"/>
    <col min="2" max="2" width="9.140625" style="2" customWidth="1"/>
    <col min="3" max="3" width="13.42578125" style="42" bestFit="1" customWidth="1"/>
    <col min="4" max="4" width="15.28515625" style="2" bestFit="1" customWidth="1"/>
    <col min="5" max="5" width="7" style="2" bestFit="1" customWidth="1"/>
    <col min="6" max="15" width="8" style="2" customWidth="1"/>
    <col min="16" max="16384" width="9.140625" style="2"/>
  </cols>
  <sheetData>
    <row r="1" spans="1:15" s="18" customFormat="1" ht="25.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248"/>
      <c r="O1" s="248"/>
    </row>
    <row r="2" spans="1:15" s="128" customFormat="1" ht="60" customHeight="1" x14ac:dyDescent="0.25">
      <c r="A2" s="238"/>
      <c r="B2" s="240"/>
      <c r="C2" s="242"/>
      <c r="D2" s="245"/>
      <c r="E2" s="246"/>
      <c r="F2" s="166" t="s">
        <v>1187</v>
      </c>
      <c r="G2" s="166" t="s">
        <v>1757</v>
      </c>
      <c r="H2" s="166" t="s">
        <v>446</v>
      </c>
      <c r="I2" s="166" t="s">
        <v>615</v>
      </c>
      <c r="J2" s="166" t="s">
        <v>1758</v>
      </c>
      <c r="K2" s="166" t="s">
        <v>1759</v>
      </c>
      <c r="L2" s="166" t="s">
        <v>1760</v>
      </c>
      <c r="M2" s="166" t="s">
        <v>1750</v>
      </c>
      <c r="N2" s="166" t="s">
        <v>1761</v>
      </c>
      <c r="O2" s="166" t="s">
        <v>1762</v>
      </c>
    </row>
    <row r="3" spans="1:15" s="18" customFormat="1" ht="12.75" customHeight="1" x14ac:dyDescent="0.2">
      <c r="A3" s="238"/>
      <c r="B3" s="240"/>
      <c r="C3" s="242"/>
      <c r="D3" s="245"/>
      <c r="E3" s="246"/>
      <c r="F3" s="100">
        <v>2</v>
      </c>
      <c r="G3" s="100">
        <v>2</v>
      </c>
      <c r="H3" s="100">
        <v>3</v>
      </c>
      <c r="I3" s="100">
        <v>3</v>
      </c>
      <c r="J3" s="100">
        <v>2</v>
      </c>
      <c r="K3" s="100">
        <v>2</v>
      </c>
      <c r="L3" s="100">
        <v>2</v>
      </c>
      <c r="M3" s="100">
        <v>3</v>
      </c>
      <c r="N3" s="100">
        <v>4</v>
      </c>
      <c r="O3" s="100">
        <v>1.5</v>
      </c>
    </row>
    <row r="4" spans="1:15" s="21" customFormat="1" ht="20.25" customHeight="1" x14ac:dyDescent="0.2">
      <c r="A4" s="112">
        <v>1</v>
      </c>
      <c r="B4" s="113" t="s">
        <v>2258</v>
      </c>
      <c r="C4" s="113" t="s">
        <v>2190</v>
      </c>
      <c r="D4" s="183" t="s">
        <v>2191</v>
      </c>
      <c r="E4" s="184" t="s">
        <v>306</v>
      </c>
      <c r="F4" s="105">
        <v>2</v>
      </c>
      <c r="G4" s="105">
        <v>2</v>
      </c>
      <c r="H4" s="105">
        <v>3</v>
      </c>
      <c r="I4" s="105">
        <v>3</v>
      </c>
      <c r="J4" s="105">
        <v>2</v>
      </c>
      <c r="K4" s="105">
        <v>2</v>
      </c>
      <c r="L4" s="105">
        <v>2</v>
      </c>
      <c r="M4" s="105">
        <v>3</v>
      </c>
      <c r="N4" s="105">
        <v>4</v>
      </c>
      <c r="O4" s="105">
        <v>1.5</v>
      </c>
    </row>
    <row r="5" spans="1:15" s="21" customFormat="1" ht="20.25" customHeight="1" x14ac:dyDescent="0.2">
      <c r="A5" s="112">
        <v>2</v>
      </c>
      <c r="B5" s="113" t="s">
        <v>2258</v>
      </c>
      <c r="C5" s="113" t="s">
        <v>2192</v>
      </c>
      <c r="D5" s="183" t="s">
        <v>2193</v>
      </c>
      <c r="E5" s="184" t="s">
        <v>54</v>
      </c>
      <c r="F5" s="105">
        <v>2</v>
      </c>
      <c r="G5" s="105">
        <v>2</v>
      </c>
      <c r="H5" s="105">
        <v>3</v>
      </c>
      <c r="I5" s="105">
        <v>3</v>
      </c>
      <c r="J5" s="105">
        <v>2</v>
      </c>
      <c r="K5" s="105">
        <v>2</v>
      </c>
      <c r="L5" s="105">
        <v>2</v>
      </c>
      <c r="M5" s="105">
        <v>3</v>
      </c>
      <c r="N5" s="105">
        <v>4</v>
      </c>
      <c r="O5" s="105">
        <v>1.5</v>
      </c>
    </row>
    <row r="6" spans="1:15" s="21" customFormat="1" ht="20.25" customHeight="1" x14ac:dyDescent="0.2">
      <c r="A6" s="112">
        <v>3</v>
      </c>
      <c r="B6" s="113" t="s">
        <v>2258</v>
      </c>
      <c r="C6" s="113" t="s">
        <v>2194</v>
      </c>
      <c r="D6" s="183" t="s">
        <v>2195</v>
      </c>
      <c r="E6" s="184" t="s">
        <v>2196</v>
      </c>
      <c r="F6" s="105">
        <v>2</v>
      </c>
      <c r="G6" s="105">
        <v>2</v>
      </c>
      <c r="H6" s="105">
        <v>3</v>
      </c>
      <c r="I6" s="105">
        <v>3</v>
      </c>
      <c r="J6" s="105">
        <v>2</v>
      </c>
      <c r="K6" s="105">
        <v>2</v>
      </c>
      <c r="L6" s="105">
        <v>2</v>
      </c>
      <c r="M6" s="105">
        <v>3</v>
      </c>
      <c r="N6" s="105">
        <v>4</v>
      </c>
      <c r="O6" s="105">
        <v>1.5</v>
      </c>
    </row>
    <row r="7" spans="1:15" s="21" customFormat="1" ht="20.25" customHeight="1" x14ac:dyDescent="0.2">
      <c r="A7" s="112">
        <v>4</v>
      </c>
      <c r="B7" s="113" t="s">
        <v>2258</v>
      </c>
      <c r="C7" s="113" t="s">
        <v>2197</v>
      </c>
      <c r="D7" s="183" t="s">
        <v>95</v>
      </c>
      <c r="E7" s="184" t="s">
        <v>23</v>
      </c>
      <c r="F7" s="105">
        <v>2</v>
      </c>
      <c r="G7" s="105">
        <v>2</v>
      </c>
      <c r="H7" s="105">
        <v>3</v>
      </c>
      <c r="I7" s="105">
        <v>3</v>
      </c>
      <c r="J7" s="105">
        <v>2</v>
      </c>
      <c r="K7" s="105">
        <v>2</v>
      </c>
      <c r="L7" s="105">
        <v>2</v>
      </c>
      <c r="M7" s="105">
        <v>3</v>
      </c>
      <c r="N7" s="105">
        <v>4</v>
      </c>
      <c r="O7" s="105">
        <v>1.5</v>
      </c>
    </row>
    <row r="8" spans="1:15" s="21" customFormat="1" ht="20.25" customHeight="1" x14ac:dyDescent="0.2">
      <c r="A8" s="112">
        <v>5</v>
      </c>
      <c r="B8" s="113" t="s">
        <v>2258</v>
      </c>
      <c r="C8" s="113" t="s">
        <v>2198</v>
      </c>
      <c r="D8" s="183" t="s">
        <v>1183</v>
      </c>
      <c r="E8" s="184" t="s">
        <v>23</v>
      </c>
      <c r="F8" s="105">
        <v>2</v>
      </c>
      <c r="G8" s="105">
        <v>2</v>
      </c>
      <c r="H8" s="105">
        <v>3</v>
      </c>
      <c r="I8" s="105">
        <v>3</v>
      </c>
      <c r="J8" s="105">
        <v>2</v>
      </c>
      <c r="K8" s="105">
        <v>2</v>
      </c>
      <c r="L8" s="105">
        <v>2</v>
      </c>
      <c r="M8" s="105">
        <v>3</v>
      </c>
      <c r="N8" s="105">
        <v>4</v>
      </c>
      <c r="O8" s="105">
        <v>1.5</v>
      </c>
    </row>
    <row r="9" spans="1:15" s="21" customFormat="1" ht="20.25" customHeight="1" x14ac:dyDescent="0.2">
      <c r="A9" s="112">
        <v>6</v>
      </c>
      <c r="B9" s="113" t="s">
        <v>2258</v>
      </c>
      <c r="C9" s="113" t="s">
        <v>2199</v>
      </c>
      <c r="D9" s="183" t="s">
        <v>2200</v>
      </c>
      <c r="E9" s="184" t="s">
        <v>30</v>
      </c>
      <c r="F9" s="105">
        <v>2</v>
      </c>
      <c r="G9" s="105">
        <v>2</v>
      </c>
      <c r="H9" s="105">
        <v>3</v>
      </c>
      <c r="I9" s="105">
        <v>3</v>
      </c>
      <c r="J9" s="105">
        <v>2</v>
      </c>
      <c r="K9" s="105">
        <v>2</v>
      </c>
      <c r="L9" s="105">
        <v>2</v>
      </c>
      <c r="M9" s="105">
        <v>3</v>
      </c>
      <c r="N9" s="105">
        <v>4</v>
      </c>
      <c r="O9" s="105">
        <v>1.5</v>
      </c>
    </row>
    <row r="10" spans="1:15" s="21" customFormat="1" ht="20.25" customHeight="1" x14ac:dyDescent="0.2">
      <c r="A10" s="112">
        <v>7</v>
      </c>
      <c r="B10" s="113" t="s">
        <v>2258</v>
      </c>
      <c r="C10" s="113" t="s">
        <v>2201</v>
      </c>
      <c r="D10" s="185" t="s">
        <v>2202</v>
      </c>
      <c r="E10" s="186" t="s">
        <v>86</v>
      </c>
      <c r="F10" s="105"/>
      <c r="G10" s="105" t="s">
        <v>3318</v>
      </c>
      <c r="H10" s="105"/>
      <c r="I10" s="105"/>
      <c r="J10" s="105"/>
      <c r="K10" s="105"/>
      <c r="L10" s="105"/>
      <c r="M10" s="105"/>
      <c r="N10" s="105"/>
      <c r="O10" s="105"/>
    </row>
    <row r="11" spans="1:15" s="21" customFormat="1" ht="20.25" customHeight="1" x14ac:dyDescent="0.2">
      <c r="A11" s="112">
        <v>8</v>
      </c>
      <c r="B11" s="113" t="s">
        <v>2258</v>
      </c>
      <c r="C11" s="113" t="s">
        <v>2203</v>
      </c>
      <c r="D11" s="183" t="s">
        <v>2204</v>
      </c>
      <c r="E11" s="184" t="s">
        <v>2205</v>
      </c>
      <c r="F11" s="105">
        <v>2</v>
      </c>
      <c r="G11" s="105">
        <v>2</v>
      </c>
      <c r="H11" s="105">
        <v>3</v>
      </c>
      <c r="I11" s="105">
        <v>3</v>
      </c>
      <c r="J11" s="105">
        <v>2</v>
      </c>
      <c r="K11" s="105">
        <v>2</v>
      </c>
      <c r="L11" s="105">
        <v>2</v>
      </c>
      <c r="M11" s="105">
        <v>3</v>
      </c>
      <c r="N11" s="105">
        <v>4</v>
      </c>
      <c r="O11" s="105">
        <v>1.5</v>
      </c>
    </row>
    <row r="12" spans="1:15" s="21" customFormat="1" ht="20.25" customHeight="1" x14ac:dyDescent="0.2">
      <c r="A12" s="112">
        <v>9</v>
      </c>
      <c r="B12" s="113" t="s">
        <v>2258</v>
      </c>
      <c r="C12" s="113" t="s">
        <v>2206</v>
      </c>
      <c r="D12" s="183" t="s">
        <v>2207</v>
      </c>
      <c r="E12" s="184" t="s">
        <v>36</v>
      </c>
      <c r="F12" s="105">
        <v>2</v>
      </c>
      <c r="G12" s="105">
        <v>2</v>
      </c>
      <c r="H12" s="105">
        <v>3</v>
      </c>
      <c r="I12" s="105">
        <v>3</v>
      </c>
      <c r="J12" s="105">
        <v>2</v>
      </c>
      <c r="K12" s="105">
        <v>2</v>
      </c>
      <c r="L12" s="105">
        <v>2</v>
      </c>
      <c r="M12" s="105">
        <v>3</v>
      </c>
      <c r="N12" s="105">
        <v>4</v>
      </c>
      <c r="O12" s="105">
        <v>1.5</v>
      </c>
    </row>
    <row r="13" spans="1:15" s="21" customFormat="1" ht="20.25" customHeight="1" x14ac:dyDescent="0.2">
      <c r="A13" s="112">
        <v>10</v>
      </c>
      <c r="B13" s="113" t="s">
        <v>2258</v>
      </c>
      <c r="C13" s="113" t="s">
        <v>2208</v>
      </c>
      <c r="D13" s="183" t="s">
        <v>2066</v>
      </c>
      <c r="E13" s="184" t="s">
        <v>54</v>
      </c>
      <c r="F13" s="105">
        <v>2</v>
      </c>
      <c r="G13" s="105">
        <v>2</v>
      </c>
      <c r="H13" s="105">
        <v>3</v>
      </c>
      <c r="I13" s="105">
        <v>3</v>
      </c>
      <c r="J13" s="105">
        <v>2</v>
      </c>
      <c r="K13" s="105">
        <v>2</v>
      </c>
      <c r="L13" s="105">
        <v>2</v>
      </c>
      <c r="M13" s="105">
        <v>3</v>
      </c>
      <c r="N13" s="105">
        <v>4</v>
      </c>
      <c r="O13" s="105">
        <v>1.5</v>
      </c>
    </row>
    <row r="14" spans="1:15" s="21" customFormat="1" ht="20.25" customHeight="1" x14ac:dyDescent="0.2">
      <c r="A14" s="112">
        <v>11</v>
      </c>
      <c r="B14" s="113" t="s">
        <v>2258</v>
      </c>
      <c r="C14" s="113" t="s">
        <v>2209</v>
      </c>
      <c r="D14" s="183" t="s">
        <v>2210</v>
      </c>
      <c r="E14" s="184" t="s">
        <v>54</v>
      </c>
      <c r="F14" s="105">
        <v>2</v>
      </c>
      <c r="G14" s="105">
        <v>2</v>
      </c>
      <c r="H14" s="105">
        <v>3</v>
      </c>
      <c r="I14" s="105">
        <v>3</v>
      </c>
      <c r="J14" s="105">
        <v>2</v>
      </c>
      <c r="K14" s="105">
        <v>2</v>
      </c>
      <c r="L14" s="105">
        <v>2</v>
      </c>
      <c r="M14" s="105">
        <v>3</v>
      </c>
      <c r="N14" s="105">
        <v>4</v>
      </c>
      <c r="O14" s="105">
        <v>1.5</v>
      </c>
    </row>
    <row r="15" spans="1:15" s="21" customFormat="1" ht="20.25" customHeight="1" x14ac:dyDescent="0.2">
      <c r="A15" s="112">
        <v>12</v>
      </c>
      <c r="B15" s="113" t="s">
        <v>2258</v>
      </c>
      <c r="C15" s="113" t="s">
        <v>2211</v>
      </c>
      <c r="D15" s="183" t="s">
        <v>2060</v>
      </c>
      <c r="E15" s="184" t="s">
        <v>41</v>
      </c>
      <c r="F15" s="105">
        <v>2</v>
      </c>
      <c r="G15" s="105">
        <v>2</v>
      </c>
      <c r="H15" s="105">
        <v>3</v>
      </c>
      <c r="I15" s="105">
        <v>3</v>
      </c>
      <c r="J15" s="105">
        <v>2</v>
      </c>
      <c r="K15" s="105">
        <v>2</v>
      </c>
      <c r="L15" s="105">
        <v>2</v>
      </c>
      <c r="M15" s="105">
        <v>3</v>
      </c>
      <c r="N15" s="105">
        <v>4</v>
      </c>
      <c r="O15" s="105">
        <v>1.5</v>
      </c>
    </row>
    <row r="16" spans="1:15" s="21" customFormat="1" ht="20.25" customHeight="1" x14ac:dyDescent="0.2">
      <c r="A16" s="112">
        <v>13</v>
      </c>
      <c r="B16" s="113" t="s">
        <v>2258</v>
      </c>
      <c r="C16" s="113" t="s">
        <v>2212</v>
      </c>
      <c r="D16" s="183" t="s">
        <v>2213</v>
      </c>
      <c r="E16" s="184" t="s">
        <v>38</v>
      </c>
      <c r="F16" s="105">
        <v>2</v>
      </c>
      <c r="G16" s="105">
        <v>2</v>
      </c>
      <c r="H16" s="105">
        <v>3</v>
      </c>
      <c r="I16" s="105">
        <v>3</v>
      </c>
      <c r="J16" s="105">
        <v>2</v>
      </c>
      <c r="K16" s="105">
        <v>2</v>
      </c>
      <c r="L16" s="105">
        <v>2</v>
      </c>
      <c r="M16" s="105">
        <v>3</v>
      </c>
      <c r="N16" s="105">
        <v>4</v>
      </c>
      <c r="O16" s="105">
        <v>1.5</v>
      </c>
    </row>
    <row r="17" spans="1:15" s="21" customFormat="1" ht="20.25" customHeight="1" x14ac:dyDescent="0.2">
      <c r="A17" s="112">
        <v>14</v>
      </c>
      <c r="B17" s="113" t="s">
        <v>2258</v>
      </c>
      <c r="C17" s="113" t="s">
        <v>2214</v>
      </c>
      <c r="D17" s="183" t="s">
        <v>2215</v>
      </c>
      <c r="E17" s="184" t="s">
        <v>2216</v>
      </c>
      <c r="F17" s="105">
        <v>2</v>
      </c>
      <c r="G17" s="105">
        <v>2</v>
      </c>
      <c r="H17" s="105">
        <v>3</v>
      </c>
      <c r="I17" s="105">
        <v>3</v>
      </c>
      <c r="J17" s="105">
        <v>2</v>
      </c>
      <c r="K17" s="105">
        <v>2</v>
      </c>
      <c r="L17" s="105">
        <v>2</v>
      </c>
      <c r="M17" s="105">
        <v>3</v>
      </c>
      <c r="N17" s="105">
        <v>4</v>
      </c>
      <c r="O17" s="105">
        <v>1.5</v>
      </c>
    </row>
    <row r="18" spans="1:15" s="21" customFormat="1" ht="20.25" customHeight="1" x14ac:dyDescent="0.2">
      <c r="A18" s="112">
        <v>15</v>
      </c>
      <c r="B18" s="113" t="s">
        <v>2258</v>
      </c>
      <c r="C18" s="113" t="s">
        <v>2217</v>
      </c>
      <c r="D18" s="183" t="s">
        <v>486</v>
      </c>
      <c r="E18" s="184" t="s">
        <v>2218</v>
      </c>
      <c r="F18" s="105">
        <v>2</v>
      </c>
      <c r="G18" s="105">
        <v>2</v>
      </c>
      <c r="H18" s="105">
        <v>3</v>
      </c>
      <c r="I18" s="105">
        <v>3</v>
      </c>
      <c r="J18" s="105">
        <v>2</v>
      </c>
      <c r="K18" s="105">
        <v>2</v>
      </c>
      <c r="L18" s="105">
        <v>2</v>
      </c>
      <c r="M18" s="105">
        <v>3</v>
      </c>
      <c r="N18" s="105">
        <v>4</v>
      </c>
      <c r="O18" s="105">
        <v>1.5</v>
      </c>
    </row>
    <row r="19" spans="1:15" s="21" customFormat="1" ht="20.25" customHeight="1" x14ac:dyDescent="0.2">
      <c r="A19" s="112">
        <v>16</v>
      </c>
      <c r="B19" s="113" t="s">
        <v>2258</v>
      </c>
      <c r="C19" s="113" t="s">
        <v>2219</v>
      </c>
      <c r="D19" s="183" t="s">
        <v>286</v>
      </c>
      <c r="E19" s="184" t="s">
        <v>18</v>
      </c>
      <c r="F19" s="105">
        <v>2</v>
      </c>
      <c r="G19" s="105">
        <v>2</v>
      </c>
      <c r="H19" s="105">
        <v>3</v>
      </c>
      <c r="I19" s="105">
        <v>3</v>
      </c>
      <c r="J19" s="105">
        <v>2</v>
      </c>
      <c r="K19" s="105">
        <v>2</v>
      </c>
      <c r="L19" s="105">
        <v>2</v>
      </c>
      <c r="M19" s="105">
        <v>3</v>
      </c>
      <c r="N19" s="105">
        <v>4</v>
      </c>
      <c r="O19" s="105">
        <v>1.5</v>
      </c>
    </row>
    <row r="20" spans="1:15" s="21" customFormat="1" ht="20.25" customHeight="1" x14ac:dyDescent="0.25">
      <c r="A20" s="112">
        <v>17</v>
      </c>
      <c r="B20" s="113" t="s">
        <v>2258</v>
      </c>
      <c r="C20" s="113" t="s">
        <v>2220</v>
      </c>
      <c r="D20" s="195" t="s">
        <v>380</v>
      </c>
      <c r="E20" s="196" t="s">
        <v>15</v>
      </c>
      <c r="F20" s="105">
        <v>2</v>
      </c>
      <c r="G20" s="105">
        <v>2</v>
      </c>
      <c r="H20" s="105">
        <v>3</v>
      </c>
      <c r="I20" s="105">
        <v>3</v>
      </c>
      <c r="J20" s="105">
        <v>2</v>
      </c>
      <c r="K20" s="105">
        <v>2</v>
      </c>
      <c r="L20" s="105">
        <v>2</v>
      </c>
      <c r="M20" s="105">
        <v>3</v>
      </c>
      <c r="N20" s="105">
        <v>4</v>
      </c>
      <c r="O20" s="105">
        <v>1.5</v>
      </c>
    </row>
    <row r="21" spans="1:15" s="21" customFormat="1" ht="20.25" customHeight="1" x14ac:dyDescent="0.25">
      <c r="A21" s="112">
        <v>18</v>
      </c>
      <c r="B21" s="113" t="s">
        <v>2258</v>
      </c>
      <c r="C21" s="113" t="s">
        <v>2221</v>
      </c>
      <c r="D21" s="195" t="s">
        <v>126</v>
      </c>
      <c r="E21" s="196" t="s">
        <v>465</v>
      </c>
      <c r="F21" s="105">
        <v>2</v>
      </c>
      <c r="G21" s="105">
        <v>2</v>
      </c>
      <c r="H21" s="105">
        <v>3</v>
      </c>
      <c r="I21" s="105">
        <v>3</v>
      </c>
      <c r="J21" s="105">
        <v>2</v>
      </c>
      <c r="K21" s="105">
        <v>2</v>
      </c>
      <c r="L21" s="105">
        <v>2</v>
      </c>
      <c r="M21" s="105">
        <v>3</v>
      </c>
      <c r="N21" s="105">
        <v>4</v>
      </c>
      <c r="O21" s="105">
        <v>1.5</v>
      </c>
    </row>
    <row r="22" spans="1:15" ht="20.25" customHeight="1" x14ac:dyDescent="0.25">
      <c r="A22" s="112">
        <v>19</v>
      </c>
      <c r="B22" s="113" t="s">
        <v>2258</v>
      </c>
      <c r="C22" s="113" t="s">
        <v>2222</v>
      </c>
      <c r="D22" s="195" t="s">
        <v>47</v>
      </c>
      <c r="E22" s="196" t="s">
        <v>34</v>
      </c>
      <c r="F22" s="105">
        <v>2</v>
      </c>
      <c r="G22" s="105">
        <v>2</v>
      </c>
      <c r="H22" s="105">
        <v>3</v>
      </c>
      <c r="I22" s="105">
        <v>3</v>
      </c>
      <c r="J22" s="105">
        <v>2</v>
      </c>
      <c r="K22" s="105">
        <v>2</v>
      </c>
      <c r="L22" s="105">
        <v>2</v>
      </c>
      <c r="M22" s="105">
        <v>3</v>
      </c>
      <c r="N22" s="105">
        <v>4</v>
      </c>
      <c r="O22" s="105">
        <v>1.5</v>
      </c>
    </row>
    <row r="23" spans="1:15" ht="20.25" customHeight="1" x14ac:dyDescent="0.25">
      <c r="A23" s="112">
        <v>20</v>
      </c>
      <c r="B23" s="113" t="s">
        <v>2258</v>
      </c>
      <c r="C23" s="113" t="s">
        <v>2223</v>
      </c>
      <c r="D23" s="195" t="s">
        <v>1199</v>
      </c>
      <c r="E23" s="196" t="s">
        <v>2224</v>
      </c>
      <c r="F23" s="105">
        <v>2</v>
      </c>
      <c r="G23" s="105">
        <v>2</v>
      </c>
      <c r="H23" s="105">
        <v>3</v>
      </c>
      <c r="I23" s="105">
        <v>3</v>
      </c>
      <c r="J23" s="105">
        <v>2</v>
      </c>
      <c r="K23" s="105">
        <v>2</v>
      </c>
      <c r="L23" s="105">
        <v>2</v>
      </c>
      <c r="M23" s="105">
        <v>3</v>
      </c>
      <c r="N23" s="105">
        <v>4</v>
      </c>
      <c r="O23" s="105">
        <v>1.5</v>
      </c>
    </row>
    <row r="24" spans="1:15" ht="20.25" customHeight="1" x14ac:dyDescent="0.25">
      <c r="A24" s="112">
        <v>21</v>
      </c>
      <c r="B24" s="113" t="s">
        <v>2258</v>
      </c>
      <c r="C24" s="113" t="s">
        <v>2225</v>
      </c>
      <c r="D24" s="193" t="s">
        <v>2226</v>
      </c>
      <c r="E24" s="194" t="s">
        <v>36</v>
      </c>
      <c r="F24" s="105">
        <v>2</v>
      </c>
      <c r="G24" s="105">
        <v>2</v>
      </c>
      <c r="H24" s="105">
        <v>3</v>
      </c>
      <c r="I24" s="105">
        <v>3</v>
      </c>
      <c r="J24" s="105">
        <v>2</v>
      </c>
      <c r="K24" s="105">
        <v>2</v>
      </c>
      <c r="L24" s="105">
        <v>2</v>
      </c>
      <c r="M24" s="105">
        <v>3</v>
      </c>
      <c r="N24" s="105">
        <v>4</v>
      </c>
      <c r="O24" s="105">
        <v>1.5</v>
      </c>
    </row>
    <row r="25" spans="1:15" ht="20.25" customHeight="1" x14ac:dyDescent="0.25">
      <c r="A25" s="112">
        <v>22</v>
      </c>
      <c r="B25" s="113" t="s">
        <v>2258</v>
      </c>
      <c r="C25" s="113" t="s">
        <v>2227</v>
      </c>
      <c r="D25" s="193" t="s">
        <v>233</v>
      </c>
      <c r="E25" s="194" t="s">
        <v>484</v>
      </c>
      <c r="F25" s="105">
        <v>2</v>
      </c>
      <c r="G25" s="105">
        <v>2</v>
      </c>
      <c r="H25" s="105">
        <v>3</v>
      </c>
      <c r="I25" s="105">
        <v>3</v>
      </c>
      <c r="J25" s="105">
        <v>2</v>
      </c>
      <c r="K25" s="105">
        <v>2</v>
      </c>
      <c r="L25" s="105">
        <v>2</v>
      </c>
      <c r="M25" s="105">
        <v>3</v>
      </c>
      <c r="N25" s="105">
        <v>4</v>
      </c>
      <c r="O25" s="105">
        <v>1.5</v>
      </c>
    </row>
    <row r="26" spans="1:15" ht="20.25" customHeight="1" x14ac:dyDescent="0.25">
      <c r="A26" s="112">
        <v>23</v>
      </c>
      <c r="B26" s="113" t="s">
        <v>2258</v>
      </c>
      <c r="C26" s="113" t="s">
        <v>2228</v>
      </c>
      <c r="D26" s="110" t="s">
        <v>384</v>
      </c>
      <c r="E26" s="111" t="s">
        <v>56</v>
      </c>
      <c r="F26" s="105">
        <v>2</v>
      </c>
      <c r="G26" s="105">
        <v>2</v>
      </c>
      <c r="H26" s="105">
        <v>3</v>
      </c>
      <c r="I26" s="105">
        <v>3</v>
      </c>
      <c r="J26" s="105">
        <v>2</v>
      </c>
      <c r="K26" s="105">
        <v>2</v>
      </c>
      <c r="L26" s="105">
        <v>2</v>
      </c>
      <c r="M26" s="105">
        <v>3</v>
      </c>
      <c r="N26" s="105">
        <v>4</v>
      </c>
      <c r="O26" s="105">
        <v>1.5</v>
      </c>
    </row>
    <row r="27" spans="1:15" ht="20.25" customHeight="1" x14ac:dyDescent="0.25">
      <c r="A27" s="112">
        <v>24</v>
      </c>
      <c r="B27" s="113" t="s">
        <v>2258</v>
      </c>
      <c r="C27" s="113" t="s">
        <v>2229</v>
      </c>
      <c r="D27" s="110" t="s">
        <v>401</v>
      </c>
      <c r="E27" s="111" t="s">
        <v>58</v>
      </c>
      <c r="F27" s="105">
        <v>2</v>
      </c>
      <c r="G27" s="105">
        <v>2</v>
      </c>
      <c r="H27" s="105"/>
      <c r="I27" s="105">
        <v>3</v>
      </c>
      <c r="J27" s="105">
        <v>2</v>
      </c>
      <c r="K27" s="105">
        <v>2</v>
      </c>
      <c r="L27" s="105">
        <v>2</v>
      </c>
      <c r="M27" s="105">
        <v>3</v>
      </c>
      <c r="N27" s="105">
        <v>4</v>
      </c>
      <c r="O27" s="105">
        <v>1.5</v>
      </c>
    </row>
    <row r="28" spans="1:15" ht="20.25" customHeight="1" x14ac:dyDescent="0.25">
      <c r="A28" s="112">
        <v>25</v>
      </c>
      <c r="B28" s="113" t="s">
        <v>2258</v>
      </c>
      <c r="C28" s="113" t="s">
        <v>2230</v>
      </c>
      <c r="D28" s="110" t="s">
        <v>60</v>
      </c>
      <c r="E28" s="111" t="s">
        <v>30</v>
      </c>
      <c r="F28" s="105">
        <v>2</v>
      </c>
      <c r="G28" s="105">
        <v>2</v>
      </c>
      <c r="H28" s="105">
        <v>3</v>
      </c>
      <c r="I28" s="105">
        <v>3</v>
      </c>
      <c r="J28" s="105">
        <v>2</v>
      </c>
      <c r="K28" s="105">
        <v>2</v>
      </c>
      <c r="L28" s="105">
        <v>2</v>
      </c>
      <c r="M28" s="105">
        <v>3</v>
      </c>
      <c r="N28" s="105">
        <v>4</v>
      </c>
      <c r="O28" s="105">
        <v>1.5</v>
      </c>
    </row>
    <row r="29" spans="1:15" ht="20.25" customHeight="1" x14ac:dyDescent="0.25">
      <c r="A29" s="112">
        <v>26</v>
      </c>
      <c r="B29" s="113" t="s">
        <v>2258</v>
      </c>
      <c r="C29" s="113" t="s">
        <v>2231</v>
      </c>
      <c r="D29" s="110" t="s">
        <v>1927</v>
      </c>
      <c r="E29" s="111" t="s">
        <v>565</v>
      </c>
      <c r="F29" s="105">
        <v>2</v>
      </c>
      <c r="G29" s="105">
        <v>2</v>
      </c>
      <c r="H29" s="105">
        <v>3</v>
      </c>
      <c r="I29" s="105">
        <v>3</v>
      </c>
      <c r="J29" s="105">
        <v>2</v>
      </c>
      <c r="K29" s="105">
        <v>2</v>
      </c>
      <c r="L29" s="105">
        <v>2</v>
      </c>
      <c r="M29" s="105">
        <v>3</v>
      </c>
      <c r="N29" s="105">
        <v>4</v>
      </c>
      <c r="O29" s="105">
        <v>1.5</v>
      </c>
    </row>
    <row r="30" spans="1:15" ht="20.25" customHeight="1" x14ac:dyDescent="0.25">
      <c r="A30" s="112">
        <v>27</v>
      </c>
      <c r="B30" s="113" t="s">
        <v>2258</v>
      </c>
      <c r="C30" s="113" t="s">
        <v>2232</v>
      </c>
      <c r="D30" s="110" t="s">
        <v>2233</v>
      </c>
      <c r="E30" s="111" t="s">
        <v>57</v>
      </c>
      <c r="F30" s="105">
        <v>2</v>
      </c>
      <c r="G30" s="105">
        <v>2</v>
      </c>
      <c r="H30" s="105">
        <v>3</v>
      </c>
      <c r="I30" s="105">
        <v>3</v>
      </c>
      <c r="J30" s="105">
        <v>2</v>
      </c>
      <c r="K30" s="105">
        <v>2</v>
      </c>
      <c r="L30" s="105">
        <v>2</v>
      </c>
      <c r="M30" s="105">
        <v>3</v>
      </c>
      <c r="N30" s="105">
        <v>4</v>
      </c>
      <c r="O30" s="105">
        <v>1.5</v>
      </c>
    </row>
    <row r="31" spans="1:15" ht="20.25" customHeight="1" x14ac:dyDescent="0.25">
      <c r="A31" s="112">
        <v>28</v>
      </c>
      <c r="B31" s="113" t="s">
        <v>2258</v>
      </c>
      <c r="C31" s="113" t="s">
        <v>2234</v>
      </c>
      <c r="D31" s="110" t="s">
        <v>2235</v>
      </c>
      <c r="E31" s="111" t="s">
        <v>277</v>
      </c>
      <c r="F31" s="105">
        <v>2</v>
      </c>
      <c r="G31" s="105">
        <v>2</v>
      </c>
      <c r="H31" s="105">
        <v>3</v>
      </c>
      <c r="I31" s="105">
        <v>3</v>
      </c>
      <c r="J31" s="105">
        <v>2</v>
      </c>
      <c r="K31" s="105">
        <v>2</v>
      </c>
      <c r="L31" s="105">
        <v>2</v>
      </c>
      <c r="M31" s="105">
        <v>3</v>
      </c>
      <c r="N31" s="105">
        <v>4</v>
      </c>
      <c r="O31" s="105">
        <v>1.5</v>
      </c>
    </row>
    <row r="32" spans="1:15" ht="20.25" customHeight="1" x14ac:dyDescent="0.25">
      <c r="A32" s="112">
        <v>29</v>
      </c>
      <c r="B32" s="113" t="s">
        <v>2258</v>
      </c>
      <c r="C32" s="113" t="s">
        <v>2236</v>
      </c>
      <c r="D32" s="110" t="s">
        <v>2237</v>
      </c>
      <c r="E32" s="111" t="s">
        <v>489</v>
      </c>
      <c r="F32" s="105">
        <v>2</v>
      </c>
      <c r="G32" s="105">
        <v>2</v>
      </c>
      <c r="H32" s="105">
        <v>3</v>
      </c>
      <c r="I32" s="105">
        <v>3</v>
      </c>
      <c r="J32" s="105">
        <v>2</v>
      </c>
      <c r="K32" s="105">
        <v>2</v>
      </c>
      <c r="L32" s="105">
        <v>2</v>
      </c>
      <c r="M32" s="105">
        <v>3</v>
      </c>
      <c r="N32" s="105">
        <v>4</v>
      </c>
      <c r="O32" s="105">
        <v>1.5</v>
      </c>
    </row>
    <row r="33" spans="1:15" ht="20.25" customHeight="1" x14ac:dyDescent="0.25">
      <c r="A33" s="112">
        <v>30</v>
      </c>
      <c r="B33" s="113" t="s">
        <v>2258</v>
      </c>
      <c r="C33" s="113" t="s">
        <v>2238</v>
      </c>
      <c r="D33" s="110" t="s">
        <v>2239</v>
      </c>
      <c r="E33" s="111" t="s">
        <v>103</v>
      </c>
      <c r="F33" s="105">
        <v>2</v>
      </c>
      <c r="G33" s="105">
        <v>2</v>
      </c>
      <c r="H33" s="105"/>
      <c r="I33" s="105">
        <v>3</v>
      </c>
      <c r="J33" s="105">
        <v>2</v>
      </c>
      <c r="K33" s="105">
        <v>2</v>
      </c>
      <c r="L33" s="105">
        <v>2</v>
      </c>
      <c r="M33" s="105">
        <v>3</v>
      </c>
      <c r="N33" s="105">
        <v>4</v>
      </c>
      <c r="O33" s="105">
        <v>1.5</v>
      </c>
    </row>
    <row r="34" spans="1:15" ht="20.25" customHeight="1" x14ac:dyDescent="0.25">
      <c r="A34" s="112">
        <v>31</v>
      </c>
      <c r="B34" s="113" t="s">
        <v>2258</v>
      </c>
      <c r="C34" s="113" t="s">
        <v>2240</v>
      </c>
      <c r="D34" s="110" t="s">
        <v>2241</v>
      </c>
      <c r="E34" s="111" t="s">
        <v>31</v>
      </c>
      <c r="F34" s="105">
        <v>2</v>
      </c>
      <c r="G34" s="105">
        <v>2</v>
      </c>
      <c r="H34" s="105">
        <v>3</v>
      </c>
      <c r="I34" s="105">
        <v>3</v>
      </c>
      <c r="J34" s="105">
        <v>2</v>
      </c>
      <c r="K34" s="105">
        <v>2</v>
      </c>
      <c r="L34" s="105">
        <v>2</v>
      </c>
      <c r="M34" s="105">
        <v>3</v>
      </c>
      <c r="N34" s="105">
        <v>4</v>
      </c>
      <c r="O34" s="105">
        <v>1.5</v>
      </c>
    </row>
    <row r="35" spans="1:15" ht="20.25" customHeight="1" x14ac:dyDescent="0.25">
      <c r="A35" s="112">
        <v>32</v>
      </c>
      <c r="B35" s="113" t="s">
        <v>2258</v>
      </c>
      <c r="C35" s="113" t="s">
        <v>2242</v>
      </c>
      <c r="D35" s="110" t="s">
        <v>538</v>
      </c>
      <c r="E35" s="111" t="s">
        <v>15</v>
      </c>
      <c r="F35" s="105">
        <v>2</v>
      </c>
      <c r="G35" s="105">
        <v>2</v>
      </c>
      <c r="H35" s="105">
        <v>3</v>
      </c>
      <c r="I35" s="105">
        <v>3</v>
      </c>
      <c r="J35" s="105">
        <v>2</v>
      </c>
      <c r="K35" s="105">
        <v>2</v>
      </c>
      <c r="L35" s="105">
        <v>2</v>
      </c>
      <c r="M35" s="105">
        <v>3</v>
      </c>
      <c r="N35" s="105">
        <v>4</v>
      </c>
      <c r="O35" s="105">
        <v>1.5</v>
      </c>
    </row>
    <row r="36" spans="1:15" ht="20.25" customHeight="1" x14ac:dyDescent="0.25">
      <c r="A36" s="112">
        <v>33</v>
      </c>
      <c r="B36" s="113" t="s">
        <v>2258</v>
      </c>
      <c r="C36" s="113" t="s">
        <v>2243</v>
      </c>
      <c r="D36" s="110" t="s">
        <v>2122</v>
      </c>
      <c r="E36" s="111" t="s">
        <v>157</v>
      </c>
      <c r="F36" s="105">
        <v>2</v>
      </c>
      <c r="G36" s="105">
        <v>2</v>
      </c>
      <c r="H36" s="105">
        <v>3</v>
      </c>
      <c r="I36" s="105">
        <v>3</v>
      </c>
      <c r="J36" s="105">
        <v>2</v>
      </c>
      <c r="K36" s="105">
        <v>2</v>
      </c>
      <c r="L36" s="105">
        <v>2</v>
      </c>
      <c r="M36" s="105">
        <v>3</v>
      </c>
      <c r="N36" s="105">
        <v>4</v>
      </c>
      <c r="O36" s="105">
        <v>1.5</v>
      </c>
    </row>
    <row r="37" spans="1:15" ht="20.25" customHeight="1" x14ac:dyDescent="0.25">
      <c r="A37" s="112">
        <v>34</v>
      </c>
      <c r="B37" s="113" t="s">
        <v>2258</v>
      </c>
      <c r="C37" s="113" t="s">
        <v>2244</v>
      </c>
      <c r="D37" s="110" t="s">
        <v>2245</v>
      </c>
      <c r="E37" s="111" t="s">
        <v>36</v>
      </c>
      <c r="F37" s="105">
        <v>2</v>
      </c>
      <c r="G37" s="105">
        <v>2</v>
      </c>
      <c r="H37" s="105">
        <v>3</v>
      </c>
      <c r="I37" s="105">
        <v>3</v>
      </c>
      <c r="J37" s="105">
        <v>2</v>
      </c>
      <c r="K37" s="105">
        <v>2</v>
      </c>
      <c r="L37" s="105">
        <v>2</v>
      </c>
      <c r="M37" s="105">
        <v>3</v>
      </c>
      <c r="N37" s="105">
        <v>4</v>
      </c>
      <c r="O37" s="105">
        <v>1.5</v>
      </c>
    </row>
    <row r="38" spans="1:15" ht="20.25" customHeight="1" x14ac:dyDescent="0.25">
      <c r="A38" s="112">
        <v>35</v>
      </c>
      <c r="B38" s="113" t="s">
        <v>2258</v>
      </c>
      <c r="C38" s="113" t="s">
        <v>2246</v>
      </c>
      <c r="D38" s="110" t="s">
        <v>2215</v>
      </c>
      <c r="E38" s="111" t="s">
        <v>54</v>
      </c>
      <c r="F38" s="105">
        <v>2</v>
      </c>
      <c r="G38" s="105">
        <v>2</v>
      </c>
      <c r="H38" s="105">
        <v>3</v>
      </c>
      <c r="I38" s="105">
        <v>3</v>
      </c>
      <c r="J38" s="105">
        <v>2</v>
      </c>
      <c r="K38" s="105">
        <v>2</v>
      </c>
      <c r="L38" s="105">
        <v>2</v>
      </c>
      <c r="M38" s="105">
        <v>3</v>
      </c>
      <c r="N38" s="105">
        <v>4</v>
      </c>
      <c r="O38" s="105">
        <v>1.5</v>
      </c>
    </row>
    <row r="39" spans="1:15" ht="20.25" customHeight="1" x14ac:dyDescent="0.25">
      <c r="A39" s="112">
        <v>36</v>
      </c>
      <c r="B39" s="113" t="s">
        <v>2258</v>
      </c>
      <c r="C39" s="113" t="s">
        <v>2247</v>
      </c>
      <c r="D39" s="110" t="s">
        <v>2248</v>
      </c>
      <c r="E39" s="111" t="s">
        <v>277</v>
      </c>
      <c r="F39" s="105"/>
      <c r="G39" s="105"/>
      <c r="H39" s="105"/>
      <c r="I39" s="105"/>
      <c r="J39" s="105"/>
      <c r="K39" s="105"/>
      <c r="L39" s="105"/>
      <c r="M39" s="105"/>
      <c r="N39" s="105"/>
      <c r="O39" s="105"/>
    </row>
    <row r="40" spans="1:15" ht="20.25" customHeight="1" x14ac:dyDescent="0.25">
      <c r="A40" s="112">
        <v>37</v>
      </c>
      <c r="B40" s="113" t="s">
        <v>2258</v>
      </c>
      <c r="C40" s="113" t="s">
        <v>2250</v>
      </c>
      <c r="D40" s="110" t="s">
        <v>2251</v>
      </c>
      <c r="E40" s="111" t="s">
        <v>2252</v>
      </c>
      <c r="F40" s="105">
        <v>2</v>
      </c>
      <c r="G40" s="105">
        <v>2</v>
      </c>
      <c r="H40" s="105">
        <v>3</v>
      </c>
      <c r="I40" s="105">
        <v>3</v>
      </c>
      <c r="J40" s="105">
        <v>2</v>
      </c>
      <c r="K40" s="105">
        <v>2</v>
      </c>
      <c r="L40" s="105">
        <v>2</v>
      </c>
      <c r="M40" s="105">
        <v>3</v>
      </c>
      <c r="N40" s="105">
        <v>4</v>
      </c>
      <c r="O40" s="105">
        <v>1.5</v>
      </c>
    </row>
    <row r="41" spans="1:15" ht="20.25" customHeight="1" x14ac:dyDescent="0.25">
      <c r="A41" s="112">
        <v>38</v>
      </c>
      <c r="B41" s="113" t="s">
        <v>2258</v>
      </c>
      <c r="C41" s="113" t="s">
        <v>2253</v>
      </c>
      <c r="D41" s="110" t="s">
        <v>1843</v>
      </c>
      <c r="E41" s="111" t="s">
        <v>34</v>
      </c>
      <c r="F41" s="105">
        <v>2</v>
      </c>
      <c r="G41" s="105">
        <v>2</v>
      </c>
      <c r="H41" s="105">
        <v>3</v>
      </c>
      <c r="I41" s="105">
        <v>3</v>
      </c>
      <c r="J41" s="105">
        <v>2</v>
      </c>
      <c r="K41" s="105">
        <v>2</v>
      </c>
      <c r="L41" s="105">
        <v>2</v>
      </c>
      <c r="M41" s="105">
        <v>3</v>
      </c>
      <c r="N41" s="105">
        <v>4</v>
      </c>
      <c r="O41" s="105">
        <v>1.5</v>
      </c>
    </row>
    <row r="42" spans="1:15" ht="20.25" customHeight="1" x14ac:dyDescent="0.25">
      <c r="A42" s="112">
        <v>39</v>
      </c>
      <c r="B42" s="113" t="s">
        <v>2258</v>
      </c>
      <c r="C42" s="113" t="s">
        <v>2254</v>
      </c>
      <c r="D42" s="110" t="s">
        <v>2255</v>
      </c>
      <c r="E42" s="111" t="s">
        <v>37</v>
      </c>
      <c r="F42" s="105">
        <v>2</v>
      </c>
      <c r="G42" s="105">
        <v>2</v>
      </c>
      <c r="H42" s="105">
        <v>3</v>
      </c>
      <c r="I42" s="105">
        <v>3</v>
      </c>
      <c r="J42" s="105">
        <v>2</v>
      </c>
      <c r="K42" s="105">
        <v>2</v>
      </c>
      <c r="L42" s="105">
        <v>2</v>
      </c>
      <c r="M42" s="105">
        <v>3</v>
      </c>
      <c r="N42" s="105">
        <v>4</v>
      </c>
      <c r="O42" s="105">
        <v>1.5</v>
      </c>
    </row>
    <row r="43" spans="1:15" ht="20.25" customHeight="1" x14ac:dyDescent="0.25">
      <c r="A43" s="112">
        <v>40</v>
      </c>
      <c r="B43" s="113" t="s">
        <v>2258</v>
      </c>
      <c r="C43" s="113" t="s">
        <v>2256</v>
      </c>
      <c r="D43" s="110" t="s">
        <v>2257</v>
      </c>
      <c r="E43" s="111" t="s">
        <v>33</v>
      </c>
      <c r="F43" s="105"/>
      <c r="G43" s="105"/>
      <c r="H43" s="105"/>
      <c r="I43" s="105"/>
      <c r="J43" s="105"/>
      <c r="K43" s="105"/>
      <c r="L43" s="105"/>
      <c r="M43" s="105"/>
      <c r="N43" s="105"/>
      <c r="O43" s="105"/>
    </row>
    <row r="44" spans="1:15" ht="20.25" customHeight="1" x14ac:dyDescent="0.25">
      <c r="A44" s="112">
        <v>41</v>
      </c>
      <c r="B44" s="113" t="s">
        <v>2258</v>
      </c>
      <c r="C44" s="113" t="s">
        <v>2259</v>
      </c>
      <c r="D44" s="110" t="s">
        <v>2260</v>
      </c>
      <c r="E44" s="111" t="s">
        <v>49</v>
      </c>
      <c r="F44" s="105">
        <v>2</v>
      </c>
      <c r="G44" s="105">
        <v>2</v>
      </c>
      <c r="H44" s="105">
        <v>3</v>
      </c>
      <c r="I44" s="105">
        <v>3</v>
      </c>
      <c r="J44" s="105">
        <v>2</v>
      </c>
      <c r="K44" s="105">
        <v>2</v>
      </c>
      <c r="L44" s="105">
        <v>2</v>
      </c>
      <c r="M44" s="105">
        <v>3</v>
      </c>
      <c r="N44" s="105">
        <v>4</v>
      </c>
      <c r="O44" s="105">
        <v>1.5</v>
      </c>
    </row>
    <row r="45" spans="1:15" ht="20.25" customHeight="1" x14ac:dyDescent="0.25">
      <c r="A45" s="112">
        <v>42</v>
      </c>
      <c r="B45" s="113" t="s">
        <v>310</v>
      </c>
      <c r="C45" s="113" t="s">
        <v>321</v>
      </c>
      <c r="D45" s="110" t="s">
        <v>612</v>
      </c>
      <c r="E45" s="111" t="s">
        <v>45</v>
      </c>
      <c r="F45" s="105"/>
      <c r="G45" s="105"/>
      <c r="H45" s="105"/>
      <c r="I45" s="105"/>
      <c r="J45" s="105">
        <v>2</v>
      </c>
      <c r="K45" s="105"/>
      <c r="L45" s="105"/>
      <c r="M45" s="105"/>
      <c r="N45" s="105"/>
      <c r="O45" s="105"/>
    </row>
    <row r="46" spans="1:15" ht="20.25" customHeight="1" x14ac:dyDescent="0.25">
      <c r="A46" s="112">
        <v>43</v>
      </c>
      <c r="B46" s="113" t="s">
        <v>1892</v>
      </c>
      <c r="C46" s="113" t="s">
        <v>1882</v>
      </c>
      <c r="D46" s="110" t="s">
        <v>17</v>
      </c>
      <c r="E46" s="111" t="s">
        <v>23</v>
      </c>
      <c r="F46" s="105"/>
      <c r="G46" s="105"/>
      <c r="H46" s="105"/>
      <c r="I46" s="105">
        <v>3</v>
      </c>
      <c r="J46" s="105"/>
      <c r="K46" s="105"/>
      <c r="L46" s="105"/>
      <c r="M46" s="105"/>
      <c r="N46" s="105"/>
      <c r="O46" s="105"/>
    </row>
    <row r="47" spans="1:15" ht="20.25" customHeight="1" x14ac:dyDescent="0.25">
      <c r="A47" s="112">
        <v>44</v>
      </c>
      <c r="B47" s="113" t="s">
        <v>3315</v>
      </c>
      <c r="C47" s="113" t="s">
        <v>3317</v>
      </c>
      <c r="D47" s="110" t="s">
        <v>3316</v>
      </c>
      <c r="E47" s="111" t="s">
        <v>675</v>
      </c>
      <c r="F47" s="105">
        <v>2</v>
      </c>
      <c r="G47" s="105">
        <v>2</v>
      </c>
      <c r="H47" s="105">
        <v>3</v>
      </c>
      <c r="I47" s="105">
        <v>3</v>
      </c>
      <c r="J47" s="105">
        <v>2</v>
      </c>
      <c r="K47" s="105">
        <v>2</v>
      </c>
      <c r="L47" s="105">
        <v>2</v>
      </c>
      <c r="M47" s="105">
        <v>3</v>
      </c>
      <c r="N47" s="105">
        <v>4</v>
      </c>
      <c r="O47" s="105">
        <v>1.5</v>
      </c>
    </row>
    <row r="48" spans="1:15" ht="21.75" customHeight="1" x14ac:dyDescent="0.25">
      <c r="A48" s="112">
        <v>45</v>
      </c>
      <c r="B48" s="113" t="s">
        <v>3315</v>
      </c>
      <c r="C48" s="113" t="s">
        <v>3323</v>
      </c>
      <c r="D48" s="110" t="s">
        <v>347</v>
      </c>
      <c r="E48" s="111" t="s">
        <v>280</v>
      </c>
      <c r="F48" s="105">
        <v>2</v>
      </c>
      <c r="G48" s="105">
        <v>2</v>
      </c>
      <c r="H48" s="105">
        <v>3</v>
      </c>
      <c r="I48" s="105">
        <v>3</v>
      </c>
      <c r="J48" s="105"/>
      <c r="K48" s="105"/>
      <c r="L48" s="105">
        <v>2</v>
      </c>
      <c r="M48" s="105">
        <v>3</v>
      </c>
      <c r="N48" s="105">
        <v>4</v>
      </c>
      <c r="O48" s="105">
        <v>1.5</v>
      </c>
    </row>
    <row r="49" spans="1:15" ht="21.75" customHeight="1" x14ac:dyDescent="0.25">
      <c r="A49" s="112">
        <v>46</v>
      </c>
      <c r="B49" s="113" t="s">
        <v>3315</v>
      </c>
      <c r="C49" s="113" t="s">
        <v>3324</v>
      </c>
      <c r="D49" s="110" t="s">
        <v>3325</v>
      </c>
      <c r="E49" s="111" t="s">
        <v>70</v>
      </c>
      <c r="F49" s="105">
        <v>2</v>
      </c>
      <c r="G49" s="105">
        <v>2</v>
      </c>
      <c r="H49" s="105">
        <v>3</v>
      </c>
      <c r="I49" s="105">
        <v>3</v>
      </c>
      <c r="J49" s="105"/>
      <c r="K49" s="105"/>
      <c r="L49" s="105">
        <v>2</v>
      </c>
      <c r="M49" s="105">
        <v>3</v>
      </c>
      <c r="N49" s="105">
        <v>4</v>
      </c>
      <c r="O49" s="105">
        <v>1.5</v>
      </c>
    </row>
    <row r="50" spans="1:15" ht="20.25" customHeight="1" x14ac:dyDescent="0.25">
      <c r="A50" s="112">
        <v>47</v>
      </c>
      <c r="B50" s="113" t="s">
        <v>3315</v>
      </c>
      <c r="C50" s="113" t="s">
        <v>3326</v>
      </c>
      <c r="D50" s="110" t="s">
        <v>3330</v>
      </c>
      <c r="E50" s="111" t="s">
        <v>64</v>
      </c>
      <c r="F50" s="105">
        <v>2</v>
      </c>
      <c r="G50" s="105">
        <v>2</v>
      </c>
      <c r="H50" s="105">
        <v>3</v>
      </c>
      <c r="I50" s="105">
        <v>3</v>
      </c>
      <c r="J50" s="105"/>
      <c r="K50" s="105"/>
      <c r="L50" s="105">
        <v>2</v>
      </c>
      <c r="M50" s="105">
        <v>3</v>
      </c>
      <c r="N50" s="105">
        <v>4</v>
      </c>
      <c r="O50" s="105">
        <v>1.5</v>
      </c>
    </row>
    <row r="51" spans="1:15" ht="18.75" customHeight="1" x14ac:dyDescent="0.25">
      <c r="A51" s="112">
        <v>48</v>
      </c>
      <c r="B51" s="113" t="s">
        <v>3315</v>
      </c>
      <c r="C51" s="113" t="s">
        <v>3332</v>
      </c>
      <c r="D51" s="110" t="s">
        <v>3339</v>
      </c>
      <c r="E51" s="111" t="s">
        <v>51</v>
      </c>
      <c r="F51" s="105">
        <v>2</v>
      </c>
      <c r="G51" s="105"/>
      <c r="H51" s="105">
        <v>3</v>
      </c>
      <c r="I51" s="105"/>
      <c r="J51" s="105"/>
      <c r="K51" s="105"/>
      <c r="L51" s="105">
        <v>2</v>
      </c>
      <c r="M51" s="105">
        <v>3</v>
      </c>
      <c r="N51" s="105">
        <v>4</v>
      </c>
      <c r="O51" s="105"/>
    </row>
    <row r="52" spans="1:15" ht="18.75" customHeight="1" x14ac:dyDescent="0.25">
      <c r="A52" s="112">
        <v>49</v>
      </c>
      <c r="B52" s="113" t="s">
        <v>1977</v>
      </c>
      <c r="C52" s="113" t="s">
        <v>1969</v>
      </c>
      <c r="D52" s="110" t="s">
        <v>1970</v>
      </c>
      <c r="E52" s="111" t="s">
        <v>471</v>
      </c>
      <c r="F52" s="105"/>
      <c r="G52" s="105"/>
      <c r="H52" s="105"/>
      <c r="I52" s="105"/>
      <c r="J52" s="105"/>
      <c r="K52" s="105"/>
      <c r="L52" s="105"/>
      <c r="M52" s="105"/>
      <c r="N52" s="105">
        <v>4</v>
      </c>
      <c r="O52" s="105"/>
    </row>
    <row r="53" spans="1:15" ht="18.75" customHeight="1" x14ac:dyDescent="0.25">
      <c r="A53" s="112">
        <v>50</v>
      </c>
      <c r="B53" s="113" t="s">
        <v>1892</v>
      </c>
      <c r="C53" s="102" t="s">
        <v>1885</v>
      </c>
      <c r="D53" s="103" t="s">
        <v>499</v>
      </c>
      <c r="E53" s="104" t="s">
        <v>21</v>
      </c>
      <c r="F53" s="105"/>
      <c r="G53" s="105"/>
      <c r="H53" s="105"/>
      <c r="I53" s="105"/>
      <c r="J53" s="105"/>
      <c r="K53" s="105"/>
      <c r="L53" s="105">
        <v>2</v>
      </c>
      <c r="M53" s="105"/>
      <c r="N53" s="105"/>
      <c r="O53" s="105"/>
    </row>
    <row r="54" spans="1:15" ht="18.75" customHeight="1" x14ac:dyDescent="0.25">
      <c r="A54" s="112"/>
      <c r="B54" s="113"/>
      <c r="C54" s="113"/>
      <c r="D54" s="110"/>
      <c r="E54" s="111"/>
      <c r="F54" s="105"/>
      <c r="G54" s="105"/>
      <c r="H54" s="105"/>
      <c r="I54" s="105"/>
      <c r="J54" s="105"/>
      <c r="K54" s="105"/>
      <c r="L54" s="105"/>
      <c r="M54" s="105"/>
      <c r="N54" s="105"/>
      <c r="O54" s="105"/>
    </row>
    <row r="55" spans="1:15" ht="18.75" customHeight="1" x14ac:dyDescent="0.25">
      <c r="A55" s="112"/>
      <c r="B55" s="113"/>
      <c r="C55" s="113"/>
      <c r="D55" s="110"/>
      <c r="E55" s="111"/>
      <c r="F55" s="105"/>
      <c r="G55" s="105"/>
      <c r="H55" s="105"/>
      <c r="I55" s="105"/>
      <c r="J55" s="105"/>
      <c r="K55" s="105"/>
      <c r="L55" s="105"/>
      <c r="M55" s="105"/>
      <c r="N55" s="105"/>
      <c r="O55" s="105"/>
    </row>
    <row r="56" spans="1:15" ht="13.5" customHeight="1" x14ac:dyDescent="0.25">
      <c r="A56" s="112"/>
      <c r="B56" s="113"/>
      <c r="C56" s="113"/>
      <c r="D56" s="110"/>
      <c r="E56" s="111"/>
      <c r="F56" s="105"/>
      <c r="G56" s="105"/>
      <c r="H56" s="105"/>
      <c r="I56" s="105"/>
      <c r="J56" s="105"/>
      <c r="K56" s="105"/>
      <c r="L56" s="105"/>
      <c r="M56" s="105"/>
      <c r="N56" s="105"/>
      <c r="O56" s="105"/>
    </row>
    <row r="57" spans="1:15" ht="13.5" customHeight="1" x14ac:dyDescent="0.25">
      <c r="A57" s="112"/>
      <c r="B57" s="113"/>
      <c r="C57" s="113"/>
      <c r="D57" s="110"/>
      <c r="E57" s="111"/>
      <c r="F57" s="105"/>
      <c r="G57" s="105"/>
      <c r="H57" s="105"/>
      <c r="I57" s="105"/>
      <c r="J57" s="105"/>
      <c r="K57" s="105"/>
      <c r="L57" s="105"/>
      <c r="M57" s="105"/>
      <c r="N57" s="105"/>
      <c r="O57" s="105"/>
    </row>
    <row r="58" spans="1:15" ht="13.5" customHeight="1" x14ac:dyDescent="0.25">
      <c r="A58" s="112"/>
      <c r="B58" s="113"/>
      <c r="C58" s="113"/>
      <c r="D58" s="110"/>
      <c r="E58" s="111"/>
      <c r="F58" s="105"/>
      <c r="G58" s="105"/>
      <c r="H58" s="105"/>
      <c r="I58" s="105"/>
      <c r="J58" s="105"/>
      <c r="K58" s="105"/>
      <c r="L58" s="105"/>
      <c r="M58" s="105"/>
      <c r="N58" s="105"/>
      <c r="O58" s="105"/>
    </row>
    <row r="59" spans="1:15" ht="13.5" customHeight="1" x14ac:dyDescent="0.25">
      <c r="A59" s="112"/>
      <c r="B59" s="113"/>
      <c r="C59" s="113"/>
      <c r="D59" s="110"/>
      <c r="E59" s="111"/>
      <c r="F59" s="105"/>
      <c r="G59" s="105"/>
      <c r="H59" s="105"/>
      <c r="I59" s="105"/>
      <c r="J59" s="105"/>
      <c r="K59" s="105"/>
      <c r="L59" s="105"/>
      <c r="M59" s="105"/>
      <c r="N59" s="105"/>
      <c r="O59" s="105"/>
    </row>
    <row r="60" spans="1:15" ht="13.5" customHeight="1" x14ac:dyDescent="0.25">
      <c r="A60" s="112"/>
      <c r="B60" s="113"/>
      <c r="C60" s="113"/>
      <c r="D60" s="110"/>
      <c r="E60" s="111"/>
      <c r="F60" s="105"/>
      <c r="G60" s="105"/>
      <c r="H60" s="105"/>
      <c r="I60" s="105"/>
      <c r="J60" s="105"/>
      <c r="K60" s="105"/>
      <c r="L60" s="105"/>
      <c r="M60" s="105"/>
      <c r="N60" s="105"/>
      <c r="O60" s="105"/>
    </row>
    <row r="61" spans="1:15" ht="13.5" customHeight="1" x14ac:dyDescent="0.25">
      <c r="A61" s="112"/>
      <c r="B61" s="113"/>
      <c r="C61" s="113"/>
      <c r="D61" s="110"/>
      <c r="E61" s="111"/>
      <c r="F61" s="105"/>
      <c r="G61" s="105"/>
      <c r="H61" s="105"/>
      <c r="I61" s="105"/>
      <c r="J61" s="105"/>
      <c r="K61" s="105"/>
      <c r="L61" s="105"/>
      <c r="M61" s="105"/>
      <c r="N61" s="105"/>
      <c r="O61" s="105"/>
    </row>
    <row r="62" spans="1:15" ht="13.5" customHeight="1" x14ac:dyDescent="0.25">
      <c r="A62" s="112"/>
      <c r="B62" s="113"/>
      <c r="C62" s="113"/>
      <c r="D62" s="110"/>
      <c r="E62" s="111"/>
      <c r="F62" s="105"/>
      <c r="G62" s="105"/>
      <c r="H62" s="105"/>
      <c r="I62" s="105"/>
      <c r="J62" s="105"/>
      <c r="K62" s="105"/>
      <c r="L62" s="105"/>
      <c r="M62" s="105"/>
      <c r="N62" s="105"/>
      <c r="O62" s="105"/>
    </row>
    <row r="63" spans="1:15" ht="13.5" customHeight="1" x14ac:dyDescent="0.25">
      <c r="A63" s="112"/>
      <c r="B63" s="113"/>
      <c r="C63" s="113"/>
      <c r="D63" s="110"/>
      <c r="E63" s="111"/>
      <c r="F63" s="105"/>
      <c r="G63" s="105"/>
      <c r="H63" s="105"/>
      <c r="I63" s="105"/>
      <c r="J63" s="105"/>
      <c r="K63" s="105"/>
      <c r="L63" s="105"/>
      <c r="M63" s="105"/>
      <c r="N63" s="105"/>
      <c r="O63" s="105"/>
    </row>
    <row r="64" spans="1:15" ht="13.5" customHeight="1" x14ac:dyDescent="0.25">
      <c r="A64" s="112"/>
      <c r="B64" s="113"/>
      <c r="C64" s="102"/>
      <c r="D64" s="110"/>
      <c r="E64" s="111"/>
      <c r="F64" s="105"/>
      <c r="G64" s="105"/>
      <c r="H64" s="105"/>
      <c r="I64" s="105"/>
      <c r="J64" s="105"/>
      <c r="K64" s="105"/>
      <c r="L64" s="105"/>
      <c r="M64" s="105"/>
      <c r="N64" s="105"/>
      <c r="O64" s="105"/>
    </row>
    <row r="65" spans="1:15" ht="13.5" customHeight="1" x14ac:dyDescent="0.25">
      <c r="A65" s="112"/>
      <c r="B65" s="113"/>
      <c r="C65" s="109"/>
      <c r="D65" s="110"/>
      <c r="E65" s="111"/>
      <c r="F65" s="105"/>
      <c r="G65" s="105"/>
      <c r="H65" s="105"/>
      <c r="I65" s="105"/>
      <c r="J65" s="105"/>
      <c r="K65" s="105"/>
      <c r="L65" s="105"/>
      <c r="M65" s="105"/>
      <c r="N65" s="105"/>
      <c r="O65" s="105"/>
    </row>
    <row r="66" spans="1:15" ht="13.5" customHeight="1" x14ac:dyDescent="0.25">
      <c r="A66" s="112"/>
      <c r="B66" s="113"/>
      <c r="C66" s="109"/>
      <c r="D66" s="110"/>
      <c r="E66" s="111"/>
      <c r="F66" s="105"/>
      <c r="G66" s="105"/>
      <c r="H66" s="105"/>
      <c r="I66" s="105"/>
      <c r="J66" s="105"/>
      <c r="K66" s="105"/>
      <c r="L66" s="105"/>
      <c r="M66" s="105"/>
      <c r="N66" s="105"/>
      <c r="O66" s="105"/>
    </row>
    <row r="67" spans="1:15" ht="13.5" customHeight="1" x14ac:dyDescent="0.25">
      <c r="A67" s="112"/>
      <c r="B67" s="113"/>
      <c r="C67" s="109"/>
      <c r="D67" s="110"/>
      <c r="E67" s="111"/>
      <c r="F67" s="105"/>
      <c r="G67" s="105"/>
      <c r="H67" s="105"/>
      <c r="I67" s="105"/>
      <c r="J67" s="105"/>
      <c r="K67" s="105"/>
      <c r="L67" s="105"/>
      <c r="M67" s="105"/>
      <c r="N67" s="105"/>
      <c r="O67" s="105"/>
    </row>
    <row r="68" spans="1:15" ht="13.5" customHeight="1" x14ac:dyDescent="0.25">
      <c r="A68" s="112"/>
      <c r="B68" s="113"/>
      <c r="C68" s="109"/>
      <c r="D68" s="110"/>
      <c r="E68" s="111"/>
      <c r="F68" s="105"/>
      <c r="G68" s="105"/>
      <c r="H68" s="105"/>
      <c r="I68" s="105"/>
      <c r="J68" s="105"/>
      <c r="K68" s="105"/>
      <c r="L68" s="105"/>
      <c r="M68" s="105"/>
      <c r="N68" s="105"/>
      <c r="O68" s="105"/>
    </row>
    <row r="69" spans="1:15" ht="13.5" customHeight="1" x14ac:dyDescent="0.25">
      <c r="A69" s="112"/>
      <c r="B69" s="113"/>
      <c r="C69" s="109"/>
      <c r="D69" s="95"/>
      <c r="E69" s="96"/>
      <c r="F69" s="105"/>
      <c r="G69" s="105"/>
      <c r="H69" s="105"/>
      <c r="I69" s="105"/>
      <c r="J69" s="105"/>
      <c r="K69" s="105"/>
      <c r="L69" s="105"/>
      <c r="M69" s="105"/>
      <c r="N69" s="105"/>
      <c r="O69" s="105"/>
    </row>
    <row r="70" spans="1:15" ht="13.5" customHeight="1" x14ac:dyDescent="0.25">
      <c r="A70" s="112"/>
      <c r="B70" s="113"/>
      <c r="C70" s="109"/>
      <c r="D70" s="110"/>
      <c r="E70" s="111"/>
      <c r="F70" s="105"/>
      <c r="G70" s="105"/>
      <c r="H70" s="105"/>
      <c r="I70" s="105"/>
      <c r="J70" s="105"/>
      <c r="K70" s="105"/>
      <c r="L70" s="105"/>
      <c r="M70" s="105"/>
      <c r="N70" s="105"/>
      <c r="O70" s="105"/>
    </row>
    <row r="71" spans="1:15" ht="13.5" customHeight="1" x14ac:dyDescent="0.25">
      <c r="A71" s="112"/>
      <c r="B71" s="113"/>
      <c r="C71" s="109"/>
      <c r="D71" s="103"/>
      <c r="E71" s="104"/>
      <c r="F71" s="105"/>
      <c r="G71" s="105"/>
      <c r="H71" s="105"/>
      <c r="I71" s="105"/>
      <c r="J71" s="105"/>
      <c r="K71" s="105"/>
      <c r="L71" s="105"/>
      <c r="M71" s="105"/>
      <c r="N71" s="105"/>
      <c r="O71" s="105"/>
    </row>
    <row r="72" spans="1:15" ht="13.5" customHeight="1" x14ac:dyDescent="0.25">
      <c r="A72" s="112"/>
      <c r="B72" s="113"/>
      <c r="C72" s="109"/>
      <c r="D72" s="110"/>
      <c r="E72" s="111"/>
      <c r="F72" s="105"/>
      <c r="G72" s="105"/>
      <c r="H72" s="105"/>
      <c r="I72" s="105"/>
      <c r="J72" s="105"/>
      <c r="K72" s="105"/>
      <c r="L72" s="105"/>
      <c r="M72" s="105"/>
      <c r="N72" s="105"/>
      <c r="O72" s="105"/>
    </row>
    <row r="73" spans="1:15" ht="13.5" customHeight="1" x14ac:dyDescent="0.25">
      <c r="A73" s="112"/>
      <c r="B73" s="113"/>
      <c r="C73" s="109"/>
      <c r="D73" s="110"/>
      <c r="E73" s="111"/>
      <c r="F73" s="105"/>
      <c r="G73" s="105"/>
      <c r="H73" s="105"/>
      <c r="I73" s="105"/>
      <c r="J73" s="105"/>
      <c r="K73" s="105"/>
      <c r="L73" s="105"/>
      <c r="M73" s="105"/>
      <c r="N73" s="105"/>
      <c r="O73" s="105"/>
    </row>
    <row r="74" spans="1:15" ht="13.5" customHeight="1" x14ac:dyDescent="0.25">
      <c r="A74" s="112"/>
      <c r="B74" s="113"/>
      <c r="C74" s="109"/>
      <c r="D74" s="110"/>
      <c r="E74" s="111"/>
      <c r="F74" s="105"/>
      <c r="G74" s="105"/>
      <c r="H74" s="105"/>
      <c r="I74" s="105"/>
      <c r="J74" s="105"/>
      <c r="K74" s="105"/>
      <c r="L74" s="105"/>
      <c r="M74" s="105"/>
      <c r="N74" s="105"/>
      <c r="O74" s="105"/>
    </row>
    <row r="75" spans="1:15" ht="13.5" customHeight="1" x14ac:dyDescent="0.25">
      <c r="A75" s="112"/>
      <c r="B75" s="113"/>
      <c r="C75" s="109"/>
      <c r="D75" s="50"/>
      <c r="E75" s="51"/>
      <c r="F75" s="105"/>
      <c r="G75" s="105"/>
      <c r="H75" s="105"/>
      <c r="I75" s="105"/>
      <c r="J75" s="105"/>
      <c r="K75" s="105"/>
      <c r="L75" s="105"/>
      <c r="M75" s="105"/>
      <c r="N75" s="105"/>
      <c r="O75" s="105"/>
    </row>
    <row r="76" spans="1:15" ht="13.5" customHeight="1" x14ac:dyDescent="0.25">
      <c r="A76" s="112"/>
      <c r="B76" s="113"/>
      <c r="C76" s="109"/>
      <c r="D76" s="110"/>
      <c r="E76" s="111"/>
      <c r="F76" s="105"/>
      <c r="G76" s="105"/>
      <c r="H76" s="105"/>
      <c r="I76" s="105"/>
      <c r="J76" s="105"/>
      <c r="K76" s="105"/>
      <c r="L76" s="105"/>
      <c r="M76" s="105"/>
      <c r="N76" s="105"/>
      <c r="O76" s="105"/>
    </row>
    <row r="77" spans="1:15" ht="13.5" customHeight="1" x14ac:dyDescent="0.25">
      <c r="A77" s="112"/>
      <c r="B77" s="113"/>
      <c r="C77" s="109"/>
      <c r="D77" s="110"/>
      <c r="E77" s="111"/>
      <c r="F77" s="105"/>
      <c r="G77" s="105"/>
      <c r="H77" s="105"/>
      <c r="I77" s="105"/>
      <c r="J77" s="105"/>
      <c r="K77" s="105"/>
      <c r="L77" s="105"/>
      <c r="M77" s="105"/>
      <c r="N77" s="105"/>
      <c r="O77" s="105"/>
    </row>
    <row r="78" spans="1:15" ht="13.5" customHeight="1" x14ac:dyDescent="0.25">
      <c r="A78" s="112"/>
      <c r="B78" s="113"/>
      <c r="C78" s="109"/>
      <c r="D78" s="110"/>
      <c r="E78" s="111"/>
      <c r="F78" s="105"/>
      <c r="G78" s="105"/>
      <c r="H78" s="105"/>
      <c r="I78" s="105"/>
      <c r="J78" s="105"/>
      <c r="K78" s="105"/>
      <c r="L78" s="105"/>
      <c r="M78" s="105"/>
      <c r="N78" s="105"/>
      <c r="O78" s="105"/>
    </row>
    <row r="79" spans="1:15" ht="13.5" customHeight="1" x14ac:dyDescent="0.25">
      <c r="A79" s="112"/>
      <c r="B79" s="113"/>
      <c r="C79" s="109"/>
      <c r="D79" s="110"/>
      <c r="E79" s="111"/>
      <c r="F79" s="105"/>
      <c r="G79" s="105"/>
      <c r="H79" s="105"/>
      <c r="I79" s="105"/>
      <c r="J79" s="105"/>
      <c r="K79" s="105"/>
      <c r="L79" s="105"/>
      <c r="M79" s="105"/>
      <c r="N79" s="105"/>
      <c r="O79" s="105"/>
    </row>
    <row r="80" spans="1:15" ht="27" customHeight="1" x14ac:dyDescent="0.25">
      <c r="A80" s="112"/>
      <c r="B80" s="113"/>
      <c r="C80" s="109"/>
      <c r="D80" s="110"/>
      <c r="E80" s="111"/>
      <c r="F80" s="105"/>
      <c r="G80" s="105"/>
      <c r="H80" s="105"/>
      <c r="I80" s="105"/>
      <c r="J80" s="105"/>
      <c r="K80" s="105"/>
      <c r="L80" s="105"/>
      <c r="M80" s="105"/>
      <c r="N80" s="105"/>
      <c r="O80" s="105"/>
    </row>
    <row r="81" spans="1:15" ht="27" customHeight="1" x14ac:dyDescent="0.25">
      <c r="A81" s="112"/>
      <c r="B81" s="113"/>
      <c r="C81" s="102"/>
      <c r="D81" s="110"/>
      <c r="E81" s="111"/>
      <c r="F81" s="105"/>
      <c r="G81" s="105"/>
      <c r="H81" s="105"/>
      <c r="I81" s="105"/>
      <c r="J81" s="105"/>
      <c r="K81" s="105"/>
      <c r="L81" s="105"/>
      <c r="M81" s="105"/>
      <c r="N81" s="105"/>
      <c r="O81" s="105"/>
    </row>
    <row r="82" spans="1:15" ht="27" customHeight="1" x14ac:dyDescent="0.25">
      <c r="A82" s="112"/>
      <c r="B82" s="113"/>
      <c r="C82" s="109"/>
      <c r="D82" s="110"/>
      <c r="E82" s="111"/>
      <c r="F82" s="105"/>
      <c r="G82" s="105"/>
      <c r="H82" s="105"/>
      <c r="I82" s="105"/>
      <c r="J82" s="105"/>
      <c r="K82" s="105"/>
      <c r="L82" s="105"/>
      <c r="M82" s="105"/>
      <c r="N82" s="105"/>
      <c r="O82" s="105"/>
    </row>
    <row r="83" spans="1:15" ht="27" customHeight="1" x14ac:dyDescent="0.25">
      <c r="A83" s="112"/>
      <c r="B83" s="113"/>
      <c r="C83" s="109"/>
      <c r="D83" s="110"/>
      <c r="E83" s="111"/>
      <c r="F83" s="105"/>
      <c r="G83" s="105"/>
      <c r="H83" s="105"/>
      <c r="I83" s="105"/>
      <c r="J83" s="105"/>
      <c r="K83" s="105"/>
      <c r="L83" s="105"/>
      <c r="M83" s="105"/>
      <c r="N83" s="105"/>
      <c r="O83" s="105"/>
    </row>
    <row r="84" spans="1:15" ht="27" customHeight="1" x14ac:dyDescent="0.25">
      <c r="A84" s="112"/>
      <c r="B84" s="113"/>
      <c r="C84" s="109"/>
      <c r="D84" s="110"/>
      <c r="E84" s="111"/>
      <c r="F84" s="105"/>
      <c r="G84" s="105"/>
      <c r="H84" s="105"/>
      <c r="I84" s="105"/>
      <c r="J84" s="105"/>
      <c r="K84" s="105"/>
      <c r="L84" s="105"/>
      <c r="M84" s="105"/>
      <c r="N84" s="105"/>
      <c r="O84" s="105"/>
    </row>
    <row r="85" spans="1:15" ht="27" customHeight="1" x14ac:dyDescent="0.25">
      <c r="A85" s="112"/>
      <c r="B85" s="113"/>
      <c r="C85" s="109"/>
      <c r="D85" s="110"/>
      <c r="E85" s="111"/>
      <c r="F85" s="105"/>
      <c r="G85" s="105"/>
      <c r="H85" s="105"/>
      <c r="I85" s="105"/>
      <c r="J85" s="105"/>
      <c r="K85" s="105"/>
      <c r="L85" s="105"/>
      <c r="M85" s="105"/>
      <c r="N85" s="105"/>
      <c r="O85" s="105"/>
    </row>
    <row r="86" spans="1:15" ht="27" customHeight="1" x14ac:dyDescent="0.25">
      <c r="A86" s="112"/>
      <c r="B86" s="113"/>
      <c r="C86" s="109"/>
      <c r="D86" s="110"/>
      <c r="E86" s="111"/>
      <c r="F86" s="105"/>
      <c r="G86" s="105"/>
      <c r="H86" s="105"/>
      <c r="I86" s="105"/>
      <c r="J86" s="105"/>
      <c r="K86" s="105"/>
      <c r="L86" s="105"/>
      <c r="M86" s="105"/>
      <c r="N86" s="105"/>
      <c r="O86" s="105"/>
    </row>
    <row r="87" spans="1:15" ht="27" customHeight="1" x14ac:dyDescent="0.25">
      <c r="A87" s="112"/>
      <c r="B87" s="113"/>
      <c r="C87" s="109"/>
      <c r="D87" s="110"/>
      <c r="E87" s="111"/>
      <c r="F87" s="105"/>
      <c r="G87" s="105"/>
      <c r="H87" s="105"/>
      <c r="I87" s="105"/>
      <c r="J87" s="105"/>
      <c r="K87" s="105"/>
      <c r="L87" s="105"/>
      <c r="M87" s="105"/>
      <c r="N87" s="105"/>
      <c r="O87" s="105"/>
    </row>
    <row r="88" spans="1:15" ht="27" customHeight="1" x14ac:dyDescent="0.25">
      <c r="A88" s="112"/>
      <c r="B88" s="113"/>
      <c r="C88" s="109"/>
      <c r="D88" s="110"/>
      <c r="E88" s="111"/>
      <c r="F88" s="105"/>
      <c r="G88" s="105"/>
      <c r="H88" s="105"/>
      <c r="I88" s="105"/>
      <c r="J88" s="105"/>
      <c r="K88" s="105"/>
      <c r="L88" s="105"/>
      <c r="M88" s="105"/>
      <c r="N88" s="105"/>
      <c r="O88" s="105"/>
    </row>
    <row r="89" spans="1:15" ht="27" customHeight="1" x14ac:dyDescent="0.25">
      <c r="A89" s="112"/>
      <c r="B89" s="113"/>
      <c r="C89" s="109"/>
      <c r="D89" s="110"/>
      <c r="E89" s="111"/>
      <c r="F89" s="105"/>
      <c r="G89" s="105"/>
      <c r="H89" s="105"/>
      <c r="I89" s="105"/>
      <c r="J89" s="105"/>
      <c r="K89" s="105"/>
      <c r="L89" s="105"/>
      <c r="M89" s="105"/>
      <c r="N89" s="105"/>
      <c r="O89" s="105"/>
    </row>
    <row r="90" spans="1:15" ht="27" customHeight="1" x14ac:dyDescent="0.25">
      <c r="A90" s="112"/>
      <c r="B90" s="113"/>
      <c r="C90" s="109"/>
      <c r="D90" s="110"/>
      <c r="E90" s="111"/>
      <c r="F90" s="105"/>
      <c r="G90" s="105"/>
      <c r="H90" s="105"/>
      <c r="I90" s="105"/>
      <c r="J90" s="105"/>
      <c r="K90" s="105"/>
      <c r="L90" s="105"/>
      <c r="M90" s="105"/>
      <c r="N90" s="105"/>
      <c r="O90" s="105"/>
    </row>
    <row r="91" spans="1:15" ht="27" customHeight="1" x14ac:dyDescent="0.25">
      <c r="A91" s="112"/>
      <c r="B91" s="113"/>
      <c r="C91" s="109"/>
      <c r="D91" s="110"/>
      <c r="E91" s="111"/>
      <c r="F91" s="105"/>
      <c r="G91" s="105"/>
      <c r="H91" s="105"/>
      <c r="I91" s="105"/>
      <c r="J91" s="105"/>
      <c r="K91" s="105"/>
      <c r="L91" s="105"/>
      <c r="M91" s="105"/>
      <c r="N91" s="105"/>
      <c r="O91" s="105"/>
    </row>
    <row r="92" spans="1:15" ht="27" customHeight="1" x14ac:dyDescent="0.25">
      <c r="A92" s="112"/>
      <c r="B92" s="113"/>
      <c r="C92" s="109"/>
      <c r="D92" s="110"/>
      <c r="E92" s="111"/>
      <c r="F92" s="105"/>
      <c r="G92" s="105"/>
      <c r="H92" s="105"/>
      <c r="I92" s="105"/>
      <c r="J92" s="105"/>
      <c r="K92" s="105"/>
      <c r="L92" s="105"/>
      <c r="M92" s="105"/>
      <c r="N92" s="105"/>
      <c r="O92" s="105"/>
    </row>
    <row r="93" spans="1:15" ht="27" customHeight="1" x14ac:dyDescent="0.25">
      <c r="A93" s="112"/>
      <c r="B93" s="113"/>
      <c r="C93" s="109"/>
      <c r="D93" s="110"/>
      <c r="E93" s="111"/>
      <c r="F93" s="105"/>
      <c r="G93" s="105"/>
      <c r="H93" s="105"/>
      <c r="I93" s="105"/>
      <c r="J93" s="105"/>
      <c r="K93" s="105"/>
      <c r="L93" s="105"/>
      <c r="M93" s="105"/>
      <c r="N93" s="105"/>
      <c r="O93" s="105"/>
    </row>
    <row r="94" spans="1:15" ht="27" customHeight="1" x14ac:dyDescent="0.25">
      <c r="A94" s="112"/>
      <c r="B94" s="113"/>
      <c r="C94" s="109"/>
      <c r="D94" s="110"/>
      <c r="E94" s="111"/>
      <c r="F94" s="105"/>
      <c r="G94" s="105"/>
      <c r="H94" s="105"/>
      <c r="I94" s="105"/>
      <c r="J94" s="105"/>
      <c r="K94" s="105"/>
      <c r="L94" s="105"/>
      <c r="M94" s="105"/>
      <c r="N94" s="105"/>
      <c r="O94" s="105"/>
    </row>
    <row r="95" spans="1:15" ht="27" customHeight="1" x14ac:dyDescent="0.25">
      <c r="A95" s="112"/>
      <c r="B95" s="113"/>
      <c r="C95" s="109"/>
      <c r="D95" s="110"/>
      <c r="E95" s="111"/>
      <c r="F95" s="105"/>
      <c r="G95" s="105"/>
      <c r="H95" s="105"/>
      <c r="I95" s="105"/>
      <c r="J95" s="105"/>
      <c r="K95" s="105"/>
      <c r="L95" s="105"/>
      <c r="M95" s="105"/>
      <c r="N95" s="105"/>
      <c r="O95" s="105"/>
    </row>
    <row r="96" spans="1:15" ht="27" customHeight="1" x14ac:dyDescent="0.25">
      <c r="A96" s="112"/>
      <c r="B96" s="113"/>
      <c r="C96" s="109"/>
      <c r="D96" s="110"/>
      <c r="E96" s="111"/>
      <c r="F96" s="105"/>
      <c r="G96" s="105"/>
      <c r="H96" s="105"/>
      <c r="I96" s="105"/>
      <c r="J96" s="105"/>
      <c r="K96" s="105"/>
      <c r="L96" s="105"/>
      <c r="M96" s="105"/>
      <c r="N96" s="105"/>
      <c r="O96" s="105"/>
    </row>
  </sheetData>
  <mergeCells count="5">
    <mergeCell ref="A1:A3"/>
    <mergeCell ref="B1:B3"/>
    <mergeCell ref="C1:C3"/>
    <mergeCell ref="D1:E3"/>
    <mergeCell ref="F1:O1"/>
  </mergeCells>
  <pageMargins left="0.3" right="0" top="0.3" bottom="0" header="0" footer="0"/>
  <pageSetup paperSize="9" scale="75" orientation="portrait" r:id="rId1"/>
</worksheet>
</file>

<file path=xl/worksheets/sheet2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zoomScaleNormal="100"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9.140625" style="2" customWidth="1"/>
    <col min="3" max="3" width="12.5703125" style="42" customWidth="1"/>
    <col min="4" max="4" width="18.42578125" style="2" customWidth="1"/>
    <col min="5" max="5" width="7.28515625" style="2" bestFit="1" customWidth="1"/>
    <col min="6" max="14" width="9.42578125" style="2" customWidth="1"/>
    <col min="15" max="16384" width="9.140625" style="2"/>
  </cols>
  <sheetData>
    <row r="1" spans="1:14" s="18" customFormat="1" ht="28.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54" t="s">
        <v>299</v>
      </c>
      <c r="G1" s="255"/>
      <c r="H1" s="255"/>
      <c r="I1" s="255"/>
      <c r="J1" s="255"/>
      <c r="K1" s="255"/>
      <c r="L1" s="255"/>
      <c r="M1" s="255"/>
      <c r="N1" s="212"/>
    </row>
    <row r="2" spans="1:14" s="128" customFormat="1" ht="22.5" customHeight="1" x14ac:dyDescent="0.25">
      <c r="A2" s="238"/>
      <c r="B2" s="240"/>
      <c r="C2" s="242"/>
      <c r="D2" s="245"/>
      <c r="E2" s="246"/>
      <c r="F2" s="166" t="s">
        <v>91</v>
      </c>
      <c r="G2" s="166" t="s">
        <v>446</v>
      </c>
      <c r="H2" s="166" t="s">
        <v>1757</v>
      </c>
      <c r="I2" s="166" t="s">
        <v>615</v>
      </c>
      <c r="J2" s="166" t="s">
        <v>1763</v>
      </c>
      <c r="K2" s="166" t="s">
        <v>459</v>
      </c>
      <c r="L2" s="166" t="s">
        <v>460</v>
      </c>
      <c r="M2" s="166" t="s">
        <v>1764</v>
      </c>
      <c r="N2" s="166"/>
    </row>
    <row r="3" spans="1:14" s="18" customFormat="1" ht="12.75" customHeight="1" x14ac:dyDescent="0.2">
      <c r="A3" s="238"/>
      <c r="B3" s="240"/>
      <c r="C3" s="242"/>
      <c r="D3" s="245"/>
      <c r="E3" s="246"/>
      <c r="F3" s="100">
        <v>2</v>
      </c>
      <c r="G3" s="100">
        <v>3</v>
      </c>
      <c r="H3" s="100">
        <v>2</v>
      </c>
      <c r="I3" s="100">
        <v>3</v>
      </c>
      <c r="J3" s="100">
        <v>5</v>
      </c>
      <c r="K3" s="100">
        <v>3</v>
      </c>
      <c r="L3" s="100">
        <v>3</v>
      </c>
      <c r="M3" s="100">
        <v>5</v>
      </c>
      <c r="N3" s="100"/>
    </row>
    <row r="4" spans="1:14" s="43" customFormat="1" ht="28.5" customHeight="1" x14ac:dyDescent="0.25">
      <c r="A4" s="112">
        <v>1</v>
      </c>
      <c r="B4" s="113" t="s">
        <v>2381</v>
      </c>
      <c r="C4" s="113" t="s">
        <v>2343</v>
      </c>
      <c r="D4" s="183" t="s">
        <v>2344</v>
      </c>
      <c r="E4" s="184" t="s">
        <v>2345</v>
      </c>
      <c r="F4" s="105">
        <v>2</v>
      </c>
      <c r="G4" s="105">
        <v>3</v>
      </c>
      <c r="H4" s="105">
        <v>2</v>
      </c>
      <c r="I4" s="105">
        <v>3</v>
      </c>
      <c r="J4" s="105">
        <v>5</v>
      </c>
      <c r="K4" s="105">
        <v>3</v>
      </c>
      <c r="L4" s="105">
        <v>3</v>
      </c>
      <c r="M4" s="105">
        <v>5</v>
      </c>
      <c r="N4" s="105"/>
    </row>
    <row r="5" spans="1:14" s="43" customFormat="1" ht="28.5" customHeight="1" x14ac:dyDescent="0.25">
      <c r="A5" s="112">
        <v>2</v>
      </c>
      <c r="B5" s="113" t="s">
        <v>2381</v>
      </c>
      <c r="C5" s="113" t="s">
        <v>2346</v>
      </c>
      <c r="D5" s="183" t="s">
        <v>2347</v>
      </c>
      <c r="E5" s="184" t="s">
        <v>56</v>
      </c>
      <c r="F5" s="105">
        <v>2</v>
      </c>
      <c r="G5" s="105">
        <v>3</v>
      </c>
      <c r="H5" s="105">
        <v>2</v>
      </c>
      <c r="I5" s="105">
        <v>3</v>
      </c>
      <c r="J5" s="105">
        <v>5</v>
      </c>
      <c r="K5" s="105">
        <v>3</v>
      </c>
      <c r="L5" s="105">
        <v>3</v>
      </c>
      <c r="M5" s="105">
        <v>5</v>
      </c>
      <c r="N5" s="105"/>
    </row>
    <row r="6" spans="1:14" s="43" customFormat="1" ht="28.5" customHeight="1" x14ac:dyDescent="0.25">
      <c r="A6" s="112">
        <v>3</v>
      </c>
      <c r="B6" s="113" t="s">
        <v>2381</v>
      </c>
      <c r="C6" s="113" t="s">
        <v>2348</v>
      </c>
      <c r="D6" s="183" t="s">
        <v>727</v>
      </c>
      <c r="E6" s="184" t="s">
        <v>77</v>
      </c>
      <c r="F6" s="105">
        <v>2</v>
      </c>
      <c r="G6" s="105">
        <v>3</v>
      </c>
      <c r="H6" s="105">
        <v>2</v>
      </c>
      <c r="I6" s="105">
        <v>3</v>
      </c>
      <c r="J6" s="105">
        <v>5</v>
      </c>
      <c r="K6" s="105">
        <v>3</v>
      </c>
      <c r="L6" s="105">
        <v>3</v>
      </c>
      <c r="M6" s="105">
        <v>5</v>
      </c>
      <c r="N6" s="105"/>
    </row>
    <row r="7" spans="1:14" s="43" customFormat="1" ht="28.5" customHeight="1" x14ac:dyDescent="0.25">
      <c r="A7" s="112">
        <v>4</v>
      </c>
      <c r="B7" s="113" t="s">
        <v>2381</v>
      </c>
      <c r="C7" s="113" t="s">
        <v>2349</v>
      </c>
      <c r="D7" s="183" t="s">
        <v>61</v>
      </c>
      <c r="E7" s="184" t="s">
        <v>469</v>
      </c>
      <c r="F7" s="105">
        <v>2</v>
      </c>
      <c r="G7" s="105"/>
      <c r="H7" s="105">
        <v>2</v>
      </c>
      <c r="I7" s="105">
        <v>3</v>
      </c>
      <c r="J7" s="105">
        <v>5</v>
      </c>
      <c r="K7" s="105">
        <v>3</v>
      </c>
      <c r="L7" s="105">
        <v>3</v>
      </c>
      <c r="M7" s="105">
        <v>5</v>
      </c>
      <c r="N7" s="105"/>
    </row>
    <row r="8" spans="1:14" s="43" customFormat="1" ht="28.5" customHeight="1" x14ac:dyDescent="0.25">
      <c r="A8" s="112">
        <v>5</v>
      </c>
      <c r="B8" s="113" t="s">
        <v>2381</v>
      </c>
      <c r="C8" s="113" t="s">
        <v>2350</v>
      </c>
      <c r="D8" s="183" t="s">
        <v>2351</v>
      </c>
      <c r="E8" s="184" t="s">
        <v>84</v>
      </c>
      <c r="F8" s="105">
        <v>2</v>
      </c>
      <c r="G8" s="105">
        <v>3</v>
      </c>
      <c r="H8" s="105">
        <v>2</v>
      </c>
      <c r="I8" s="105">
        <v>3</v>
      </c>
      <c r="J8" s="105">
        <v>5</v>
      </c>
      <c r="K8" s="105">
        <v>3</v>
      </c>
      <c r="L8" s="105">
        <v>3</v>
      </c>
      <c r="M8" s="105">
        <v>5</v>
      </c>
      <c r="N8" s="105"/>
    </row>
    <row r="9" spans="1:14" s="43" customFormat="1" ht="28.5" customHeight="1" x14ac:dyDescent="0.25">
      <c r="A9" s="112">
        <v>6</v>
      </c>
      <c r="B9" s="113" t="s">
        <v>2381</v>
      </c>
      <c r="C9" s="113" t="s">
        <v>2352</v>
      </c>
      <c r="D9" s="183" t="s">
        <v>2353</v>
      </c>
      <c r="E9" s="184" t="s">
        <v>78</v>
      </c>
      <c r="F9" s="105">
        <v>2</v>
      </c>
      <c r="G9" s="105">
        <v>3</v>
      </c>
      <c r="H9" s="105">
        <v>2</v>
      </c>
      <c r="I9" s="105">
        <v>3</v>
      </c>
      <c r="J9" s="105">
        <v>5</v>
      </c>
      <c r="K9" s="105">
        <v>3</v>
      </c>
      <c r="L9" s="105">
        <v>3</v>
      </c>
      <c r="M9" s="105">
        <v>5</v>
      </c>
      <c r="N9" s="105"/>
    </row>
    <row r="10" spans="1:14" s="43" customFormat="1" ht="28.5" customHeight="1" x14ac:dyDescent="0.25">
      <c r="A10" s="112">
        <v>7</v>
      </c>
      <c r="B10" s="113" t="s">
        <v>2381</v>
      </c>
      <c r="C10" s="113" t="s">
        <v>2354</v>
      </c>
      <c r="D10" s="185" t="s">
        <v>2355</v>
      </c>
      <c r="E10" s="186" t="s">
        <v>511</v>
      </c>
      <c r="F10" s="105">
        <v>2</v>
      </c>
      <c r="G10" s="105">
        <v>3</v>
      </c>
      <c r="H10" s="105">
        <v>2</v>
      </c>
      <c r="I10" s="105">
        <v>3</v>
      </c>
      <c r="J10" s="105">
        <v>5</v>
      </c>
      <c r="K10" s="105">
        <v>3</v>
      </c>
      <c r="L10" s="105">
        <v>3</v>
      </c>
      <c r="M10" s="105">
        <v>5</v>
      </c>
      <c r="N10" s="105"/>
    </row>
    <row r="11" spans="1:14" s="43" customFormat="1" ht="28.5" customHeight="1" x14ac:dyDescent="0.25">
      <c r="A11" s="112">
        <v>8</v>
      </c>
      <c r="B11" s="113" t="s">
        <v>2381</v>
      </c>
      <c r="C11" s="113" t="s">
        <v>2356</v>
      </c>
      <c r="D11" s="183" t="s">
        <v>2357</v>
      </c>
      <c r="E11" s="184" t="s">
        <v>504</v>
      </c>
      <c r="F11" s="105">
        <v>2</v>
      </c>
      <c r="G11" s="105">
        <v>3</v>
      </c>
      <c r="H11" s="105">
        <v>2</v>
      </c>
      <c r="I11" s="105">
        <v>3</v>
      </c>
      <c r="J11" s="105">
        <v>5</v>
      </c>
      <c r="K11" s="105">
        <v>3</v>
      </c>
      <c r="L11" s="105">
        <v>3</v>
      </c>
      <c r="M11" s="105">
        <v>5</v>
      </c>
      <c r="N11" s="105"/>
    </row>
    <row r="12" spans="1:14" s="43" customFormat="1" ht="28.5" customHeight="1" x14ac:dyDescent="0.25">
      <c r="A12" s="112">
        <v>9</v>
      </c>
      <c r="B12" s="113" t="s">
        <v>2381</v>
      </c>
      <c r="C12" s="113" t="s">
        <v>2358</v>
      </c>
      <c r="D12" s="183" t="s">
        <v>2359</v>
      </c>
      <c r="E12" s="184" t="s">
        <v>868</v>
      </c>
      <c r="F12" s="105">
        <v>2</v>
      </c>
      <c r="G12" s="105">
        <v>3</v>
      </c>
      <c r="H12" s="105">
        <v>2</v>
      </c>
      <c r="I12" s="105">
        <v>3</v>
      </c>
      <c r="J12" s="105">
        <v>5</v>
      </c>
      <c r="K12" s="105">
        <v>3</v>
      </c>
      <c r="L12" s="105">
        <v>3</v>
      </c>
      <c r="M12" s="105">
        <v>5</v>
      </c>
      <c r="N12" s="105"/>
    </row>
    <row r="13" spans="1:14" s="43" customFormat="1" ht="28.5" customHeight="1" x14ac:dyDescent="0.25">
      <c r="A13" s="112">
        <v>10</v>
      </c>
      <c r="B13" s="113" t="s">
        <v>2381</v>
      </c>
      <c r="C13" s="113" t="s">
        <v>2360</v>
      </c>
      <c r="D13" s="183" t="s">
        <v>2361</v>
      </c>
      <c r="E13" s="184" t="s">
        <v>2047</v>
      </c>
      <c r="F13" s="105">
        <v>2</v>
      </c>
      <c r="G13" s="105">
        <v>3</v>
      </c>
      <c r="H13" s="105">
        <v>2</v>
      </c>
      <c r="I13" s="105">
        <v>3</v>
      </c>
      <c r="J13" s="105">
        <v>5</v>
      </c>
      <c r="K13" s="105">
        <v>3</v>
      </c>
      <c r="L13" s="105">
        <v>3</v>
      </c>
      <c r="M13" s="105">
        <v>5</v>
      </c>
      <c r="N13" s="105"/>
    </row>
    <row r="14" spans="1:14" s="43" customFormat="1" ht="28.5" customHeight="1" x14ac:dyDescent="0.25">
      <c r="A14" s="112">
        <v>11</v>
      </c>
      <c r="B14" s="113" t="s">
        <v>2381</v>
      </c>
      <c r="C14" s="113" t="s">
        <v>2362</v>
      </c>
      <c r="D14" s="183" t="s">
        <v>486</v>
      </c>
      <c r="E14" s="184" t="s">
        <v>2363</v>
      </c>
      <c r="F14" s="105"/>
      <c r="G14" s="105" t="s">
        <v>3338</v>
      </c>
      <c r="H14" s="105"/>
      <c r="I14" s="105"/>
      <c r="J14" s="105"/>
      <c r="K14" s="105"/>
      <c r="L14" s="105"/>
      <c r="M14" s="105"/>
      <c r="N14" s="105"/>
    </row>
    <row r="15" spans="1:14" s="43" customFormat="1" ht="28.5" customHeight="1" x14ac:dyDescent="0.25">
      <c r="A15" s="112">
        <v>12</v>
      </c>
      <c r="B15" s="113" t="s">
        <v>2381</v>
      </c>
      <c r="C15" s="113" t="s">
        <v>2364</v>
      </c>
      <c r="D15" s="183" t="s">
        <v>2365</v>
      </c>
      <c r="E15" s="184" t="s">
        <v>58</v>
      </c>
      <c r="F15" s="105"/>
      <c r="G15" s="105" t="s">
        <v>3338</v>
      </c>
      <c r="H15" s="105"/>
      <c r="I15" s="105"/>
      <c r="J15" s="105"/>
      <c r="K15" s="105"/>
      <c r="L15" s="105"/>
      <c r="M15" s="105"/>
      <c r="N15" s="105"/>
    </row>
    <row r="16" spans="1:14" s="43" customFormat="1" ht="28.5" customHeight="1" x14ac:dyDescent="0.25">
      <c r="A16" s="112">
        <v>13</v>
      </c>
      <c r="B16" s="113" t="s">
        <v>2381</v>
      </c>
      <c r="C16" s="113" t="s">
        <v>2366</v>
      </c>
      <c r="D16" s="183" t="s">
        <v>195</v>
      </c>
      <c r="E16" s="184" t="s">
        <v>2367</v>
      </c>
      <c r="F16" s="105"/>
      <c r="G16" s="105" t="s">
        <v>3338</v>
      </c>
      <c r="H16" s="105"/>
      <c r="I16" s="105"/>
      <c r="J16" s="105"/>
      <c r="K16" s="105"/>
      <c r="L16" s="105"/>
      <c r="M16" s="105"/>
      <c r="N16" s="105"/>
    </row>
    <row r="17" spans="1:14" s="43" customFormat="1" ht="28.5" customHeight="1" x14ac:dyDescent="0.25">
      <c r="A17" s="112">
        <v>14</v>
      </c>
      <c r="B17" s="113" t="s">
        <v>2381</v>
      </c>
      <c r="C17" s="113" t="s">
        <v>2368</v>
      </c>
      <c r="D17" s="183" t="s">
        <v>208</v>
      </c>
      <c r="E17" s="184" t="s">
        <v>362</v>
      </c>
      <c r="F17" s="105"/>
      <c r="G17" s="105" t="s">
        <v>3338</v>
      </c>
      <c r="H17" s="105"/>
      <c r="I17" s="105"/>
      <c r="J17" s="105"/>
      <c r="K17" s="105"/>
      <c r="L17" s="105"/>
      <c r="M17" s="105"/>
      <c r="N17" s="105"/>
    </row>
    <row r="18" spans="1:14" s="43" customFormat="1" ht="28.5" customHeight="1" x14ac:dyDescent="0.25">
      <c r="A18" s="112">
        <v>15</v>
      </c>
      <c r="B18" s="113" t="s">
        <v>2381</v>
      </c>
      <c r="C18" s="113" t="s">
        <v>2369</v>
      </c>
      <c r="D18" s="183" t="s">
        <v>2370</v>
      </c>
      <c r="E18" s="184" t="s">
        <v>36</v>
      </c>
      <c r="F18" s="105">
        <v>2</v>
      </c>
      <c r="G18" s="105">
        <v>3</v>
      </c>
      <c r="H18" s="105">
        <v>2</v>
      </c>
      <c r="I18" s="105">
        <v>3</v>
      </c>
      <c r="J18" s="105">
        <v>5</v>
      </c>
      <c r="K18" s="105">
        <v>3</v>
      </c>
      <c r="L18" s="105">
        <v>3</v>
      </c>
      <c r="M18" s="105">
        <v>5</v>
      </c>
      <c r="N18" s="105"/>
    </row>
    <row r="19" spans="1:14" s="43" customFormat="1" ht="28.5" customHeight="1" x14ac:dyDescent="0.25">
      <c r="A19" s="112">
        <v>16</v>
      </c>
      <c r="B19" s="113" t="s">
        <v>2381</v>
      </c>
      <c r="C19" s="113" t="s">
        <v>2371</v>
      </c>
      <c r="D19" s="183" t="s">
        <v>2372</v>
      </c>
      <c r="E19" s="184" t="s">
        <v>85</v>
      </c>
      <c r="F19" s="105"/>
      <c r="G19" s="105" t="s">
        <v>3338</v>
      </c>
      <c r="H19" s="105"/>
      <c r="I19" s="105"/>
      <c r="J19" s="105"/>
      <c r="K19" s="105"/>
      <c r="L19" s="105"/>
      <c r="M19" s="105"/>
      <c r="N19" s="105"/>
    </row>
    <row r="20" spans="1:14" s="43" customFormat="1" ht="28.5" customHeight="1" x14ac:dyDescent="0.25">
      <c r="A20" s="112">
        <v>17</v>
      </c>
      <c r="B20" s="113" t="s">
        <v>2381</v>
      </c>
      <c r="C20" s="113" t="s">
        <v>2373</v>
      </c>
      <c r="D20" s="183" t="s">
        <v>1178</v>
      </c>
      <c r="E20" s="184" t="s">
        <v>45</v>
      </c>
      <c r="F20" s="105"/>
      <c r="G20" s="105" t="s">
        <v>3338</v>
      </c>
      <c r="H20" s="105"/>
      <c r="I20" s="105"/>
      <c r="J20" s="105"/>
      <c r="K20" s="105"/>
      <c r="L20" s="105"/>
      <c r="M20" s="105"/>
      <c r="N20" s="105"/>
    </row>
    <row r="21" spans="1:14" s="43" customFormat="1" ht="28.5" customHeight="1" x14ac:dyDescent="0.25">
      <c r="A21" s="112">
        <v>18</v>
      </c>
      <c r="B21" s="113" t="s">
        <v>2381</v>
      </c>
      <c r="C21" s="113" t="s">
        <v>2374</v>
      </c>
      <c r="D21" s="183" t="s">
        <v>107</v>
      </c>
      <c r="E21" s="184" t="s">
        <v>718</v>
      </c>
      <c r="F21" s="105">
        <v>2</v>
      </c>
      <c r="G21" s="105">
        <v>3</v>
      </c>
      <c r="H21" s="105">
        <v>2</v>
      </c>
      <c r="I21" s="105">
        <v>3</v>
      </c>
      <c r="J21" s="105">
        <v>5</v>
      </c>
      <c r="K21" s="105">
        <v>3</v>
      </c>
      <c r="L21" s="105">
        <v>3</v>
      </c>
      <c r="M21" s="105">
        <v>5</v>
      </c>
      <c r="N21" s="105"/>
    </row>
    <row r="22" spans="1:14" ht="28.5" customHeight="1" x14ac:dyDescent="0.25">
      <c r="A22" s="112">
        <v>19</v>
      </c>
      <c r="B22" s="113" t="s">
        <v>2381</v>
      </c>
      <c r="C22" s="113" t="s">
        <v>2375</v>
      </c>
      <c r="D22" s="183" t="s">
        <v>2376</v>
      </c>
      <c r="E22" s="184" t="s">
        <v>37</v>
      </c>
      <c r="F22" s="105"/>
      <c r="G22" s="105"/>
      <c r="H22" s="105"/>
      <c r="I22" s="105"/>
      <c r="J22" s="105"/>
      <c r="K22" s="105"/>
      <c r="L22" s="105"/>
      <c r="M22" s="105"/>
      <c r="N22" s="105"/>
    </row>
    <row r="23" spans="1:14" ht="28.5" customHeight="1" x14ac:dyDescent="0.25">
      <c r="A23" s="112">
        <v>20</v>
      </c>
      <c r="B23" s="113" t="s">
        <v>2381</v>
      </c>
      <c r="C23" s="113" t="s">
        <v>2378</v>
      </c>
      <c r="D23" s="183" t="s">
        <v>2379</v>
      </c>
      <c r="E23" s="184" t="s">
        <v>25</v>
      </c>
      <c r="F23" s="105">
        <v>2</v>
      </c>
      <c r="G23" s="105">
        <v>3</v>
      </c>
      <c r="H23" s="105">
        <v>2</v>
      </c>
      <c r="I23" s="105">
        <v>3</v>
      </c>
      <c r="J23" s="105">
        <v>5</v>
      </c>
      <c r="K23" s="105">
        <v>3</v>
      </c>
      <c r="L23" s="105">
        <v>3</v>
      </c>
      <c r="M23" s="105">
        <v>5</v>
      </c>
      <c r="N23" s="105"/>
    </row>
    <row r="24" spans="1:14" ht="28.5" customHeight="1" x14ac:dyDescent="0.25">
      <c r="A24" s="112">
        <v>21</v>
      </c>
      <c r="B24" s="113" t="s">
        <v>2381</v>
      </c>
      <c r="C24" s="122" t="s">
        <v>2380</v>
      </c>
      <c r="D24" s="187" t="s">
        <v>283</v>
      </c>
      <c r="E24" s="188" t="s">
        <v>1870</v>
      </c>
      <c r="F24" s="105"/>
      <c r="G24" s="105"/>
      <c r="H24" s="105"/>
      <c r="I24" s="105"/>
      <c r="J24" s="105"/>
      <c r="K24" s="105"/>
      <c r="L24" s="105"/>
      <c r="M24" s="105"/>
      <c r="N24" s="105"/>
    </row>
    <row r="25" spans="1:14" ht="28.5" customHeight="1" x14ac:dyDescent="0.25">
      <c r="A25" s="112">
        <v>22</v>
      </c>
      <c r="B25" s="113" t="s">
        <v>2048</v>
      </c>
      <c r="C25" s="122" t="s">
        <v>2044</v>
      </c>
      <c r="D25" s="187" t="s">
        <v>3305</v>
      </c>
      <c r="E25" s="188" t="s">
        <v>36</v>
      </c>
      <c r="F25" s="105"/>
      <c r="G25" s="105"/>
      <c r="H25" s="105">
        <v>2</v>
      </c>
      <c r="I25" s="105"/>
      <c r="J25" s="105"/>
      <c r="K25" s="105"/>
      <c r="L25" s="105"/>
      <c r="M25" s="105"/>
      <c r="N25" s="105"/>
    </row>
    <row r="26" spans="1:14" ht="28.5" customHeight="1" x14ac:dyDescent="0.25">
      <c r="A26" s="112">
        <v>23</v>
      </c>
      <c r="B26" s="113" t="s">
        <v>2048</v>
      </c>
      <c r="C26" s="122" t="s">
        <v>2046</v>
      </c>
      <c r="D26" s="187" t="s">
        <v>2546</v>
      </c>
      <c r="E26" s="188" t="s">
        <v>2047</v>
      </c>
      <c r="F26" s="105"/>
      <c r="G26" s="105"/>
      <c r="H26" s="105">
        <v>2</v>
      </c>
      <c r="I26" s="105"/>
      <c r="J26" s="105"/>
      <c r="K26" s="105"/>
      <c r="L26" s="105"/>
      <c r="M26" s="105"/>
      <c r="N26" s="105"/>
    </row>
    <row r="27" spans="1:14" ht="17.25" customHeight="1" x14ac:dyDescent="0.25">
      <c r="A27" s="112"/>
      <c r="B27" s="113"/>
      <c r="C27" s="122"/>
      <c r="D27" s="187"/>
      <c r="E27" s="188"/>
      <c r="F27" s="105"/>
      <c r="G27" s="105"/>
      <c r="H27" s="105"/>
      <c r="I27" s="105"/>
      <c r="J27" s="105"/>
      <c r="K27" s="105"/>
      <c r="L27" s="105"/>
      <c r="M27" s="105"/>
      <c r="N27" s="105"/>
    </row>
    <row r="28" spans="1:14" ht="17.25" customHeight="1" x14ac:dyDescent="0.25">
      <c r="A28" s="87"/>
      <c r="B28" s="48"/>
      <c r="C28" s="27"/>
      <c r="D28" s="167"/>
      <c r="E28" s="168"/>
      <c r="F28" s="54"/>
      <c r="G28" s="54"/>
      <c r="H28" s="54"/>
      <c r="I28" s="54"/>
      <c r="J28" s="54"/>
      <c r="K28" s="54"/>
      <c r="L28" s="54"/>
      <c r="M28" s="54"/>
      <c r="N28" s="54"/>
    </row>
    <row r="29" spans="1:14" ht="17.25" customHeight="1" x14ac:dyDescent="0.25">
      <c r="A29" s="87"/>
      <c r="B29" s="48"/>
      <c r="C29" s="27"/>
      <c r="D29" s="167"/>
      <c r="E29" s="168"/>
      <c r="F29" s="54"/>
      <c r="G29" s="54"/>
      <c r="H29" s="54"/>
      <c r="I29" s="54"/>
      <c r="J29" s="54"/>
      <c r="K29" s="54"/>
      <c r="L29" s="54"/>
      <c r="M29" s="54"/>
      <c r="N29" s="54"/>
    </row>
    <row r="30" spans="1:14" ht="17.25" customHeight="1" x14ac:dyDescent="0.25">
      <c r="A30" s="87"/>
      <c r="B30" s="48"/>
      <c r="C30" s="27"/>
      <c r="D30" s="167"/>
      <c r="E30" s="168"/>
      <c r="F30" s="54"/>
      <c r="G30" s="54"/>
      <c r="H30" s="54"/>
      <c r="I30" s="54"/>
      <c r="J30" s="54"/>
      <c r="K30" s="54"/>
      <c r="L30" s="54"/>
      <c r="M30" s="54"/>
      <c r="N30" s="54"/>
    </row>
    <row r="31" spans="1:14" ht="17.25" customHeight="1" x14ac:dyDescent="0.25">
      <c r="A31" s="87"/>
      <c r="B31" s="48"/>
      <c r="C31" s="27"/>
      <c r="D31" s="167"/>
      <c r="E31" s="168"/>
      <c r="F31" s="54"/>
      <c r="G31" s="54"/>
      <c r="H31" s="54"/>
      <c r="I31" s="54"/>
      <c r="J31" s="54"/>
      <c r="K31" s="54"/>
      <c r="L31" s="54"/>
      <c r="M31" s="54"/>
      <c r="N31" s="54"/>
    </row>
    <row r="32" spans="1:14" ht="17.25" customHeight="1" x14ac:dyDescent="0.25">
      <c r="A32" s="87"/>
      <c r="B32" s="48"/>
      <c r="C32" s="27"/>
      <c r="D32" s="167"/>
      <c r="E32" s="168"/>
      <c r="F32" s="54"/>
      <c r="G32" s="54"/>
      <c r="H32" s="54"/>
      <c r="I32" s="54"/>
      <c r="J32" s="54"/>
      <c r="K32" s="54"/>
      <c r="L32" s="54"/>
      <c r="M32" s="54"/>
      <c r="N32" s="54"/>
    </row>
    <row r="33" spans="1:14" ht="17.25" customHeight="1" x14ac:dyDescent="0.25">
      <c r="A33" s="87"/>
      <c r="B33" s="48"/>
      <c r="C33" s="27"/>
      <c r="D33" s="167"/>
      <c r="E33" s="168"/>
      <c r="F33" s="54"/>
      <c r="G33" s="54"/>
      <c r="H33" s="54"/>
      <c r="I33" s="54"/>
      <c r="J33" s="54"/>
      <c r="K33" s="54"/>
      <c r="L33" s="54"/>
      <c r="M33" s="54"/>
      <c r="N33" s="54"/>
    </row>
    <row r="34" spans="1:14" ht="17.25" customHeight="1" x14ac:dyDescent="0.25">
      <c r="A34" s="87"/>
      <c r="B34" s="48"/>
      <c r="C34" s="27"/>
      <c r="D34" s="167"/>
      <c r="E34" s="168"/>
      <c r="F34" s="54"/>
      <c r="G34" s="54"/>
      <c r="H34" s="54"/>
      <c r="I34" s="54"/>
      <c r="J34" s="54"/>
      <c r="K34" s="54"/>
      <c r="L34" s="54"/>
      <c r="M34" s="54"/>
      <c r="N34" s="54"/>
    </row>
    <row r="35" spans="1:14" ht="17.25" customHeight="1" x14ac:dyDescent="0.25">
      <c r="A35" s="87"/>
      <c r="B35" s="48"/>
      <c r="C35" s="27"/>
      <c r="D35" s="167"/>
      <c r="E35" s="168"/>
      <c r="F35" s="54"/>
      <c r="G35" s="54"/>
      <c r="H35" s="54"/>
      <c r="I35" s="54"/>
      <c r="J35" s="54"/>
      <c r="K35" s="54"/>
      <c r="L35" s="54"/>
      <c r="M35" s="54"/>
      <c r="N35" s="54"/>
    </row>
    <row r="36" spans="1:14" ht="17.25" customHeight="1" x14ac:dyDescent="0.25">
      <c r="A36" s="87"/>
      <c r="B36" s="48"/>
      <c r="C36" s="27"/>
      <c r="D36" s="167"/>
      <c r="E36" s="168"/>
      <c r="F36" s="54"/>
      <c r="G36" s="54"/>
      <c r="H36" s="54"/>
      <c r="I36" s="54"/>
      <c r="J36" s="54"/>
      <c r="K36" s="54"/>
      <c r="L36" s="54"/>
      <c r="M36" s="54"/>
      <c r="N36" s="54"/>
    </row>
    <row r="37" spans="1:14" ht="17.25" customHeight="1" x14ac:dyDescent="0.25">
      <c r="A37" s="87"/>
      <c r="B37" s="48"/>
      <c r="C37" s="27"/>
      <c r="D37" s="167"/>
      <c r="E37" s="168"/>
      <c r="F37" s="54"/>
      <c r="G37" s="54"/>
      <c r="H37" s="54"/>
      <c r="I37" s="54"/>
      <c r="J37" s="54"/>
      <c r="K37" s="54"/>
      <c r="L37" s="54"/>
      <c r="M37" s="54"/>
      <c r="N37" s="54"/>
    </row>
    <row r="38" spans="1:14" ht="17.25" customHeight="1" x14ac:dyDescent="0.25">
      <c r="A38" s="87"/>
      <c r="B38" s="48"/>
      <c r="C38" s="27"/>
      <c r="D38" s="167"/>
      <c r="E38" s="168"/>
      <c r="F38" s="54"/>
      <c r="G38" s="54"/>
      <c r="H38" s="54"/>
      <c r="I38" s="54"/>
      <c r="J38" s="54"/>
      <c r="K38" s="54"/>
      <c r="L38" s="54"/>
      <c r="M38" s="54"/>
      <c r="N38" s="54"/>
    </row>
    <row r="39" spans="1:14" ht="17.25" customHeight="1" x14ac:dyDescent="0.25">
      <c r="A39" s="87"/>
      <c r="B39" s="48"/>
      <c r="C39" s="27"/>
      <c r="D39" s="167"/>
      <c r="E39" s="168"/>
      <c r="F39" s="54"/>
      <c r="G39" s="54"/>
      <c r="H39" s="54"/>
      <c r="I39" s="54"/>
      <c r="J39" s="54"/>
      <c r="K39" s="54"/>
      <c r="L39" s="54"/>
      <c r="M39" s="54"/>
      <c r="N39" s="54"/>
    </row>
    <row r="40" spans="1:14" ht="17.25" customHeight="1" x14ac:dyDescent="0.25">
      <c r="A40" s="87"/>
      <c r="B40" s="48"/>
      <c r="C40" s="27"/>
      <c r="D40" s="167"/>
      <c r="E40" s="168"/>
      <c r="F40" s="54"/>
      <c r="G40" s="54"/>
      <c r="H40" s="54"/>
      <c r="I40" s="54"/>
      <c r="J40" s="54"/>
      <c r="K40" s="54"/>
      <c r="L40" s="54"/>
      <c r="M40" s="54"/>
      <c r="N40" s="54"/>
    </row>
    <row r="41" spans="1:14" ht="17.25" customHeight="1" x14ac:dyDescent="0.25">
      <c r="A41" s="87"/>
      <c r="B41" s="48"/>
      <c r="C41" s="27"/>
      <c r="D41" s="167"/>
      <c r="E41" s="168"/>
      <c r="F41" s="54"/>
      <c r="G41" s="54"/>
      <c r="H41" s="54"/>
      <c r="I41" s="54"/>
      <c r="J41" s="54"/>
      <c r="K41" s="54"/>
      <c r="L41" s="54"/>
      <c r="M41" s="54"/>
      <c r="N41" s="54"/>
    </row>
    <row r="42" spans="1:14" ht="17.25" customHeight="1" x14ac:dyDescent="0.25">
      <c r="A42" s="87"/>
      <c r="B42" s="48"/>
      <c r="C42" s="27"/>
      <c r="D42" s="167"/>
      <c r="E42" s="168"/>
      <c r="F42" s="54"/>
      <c r="G42" s="54"/>
      <c r="H42" s="54"/>
      <c r="I42" s="54"/>
      <c r="J42" s="54"/>
      <c r="K42" s="54"/>
      <c r="L42" s="54"/>
      <c r="M42" s="54"/>
      <c r="N42" s="54"/>
    </row>
    <row r="43" spans="1:14" ht="17.25" customHeight="1" x14ac:dyDescent="0.25">
      <c r="A43" s="87"/>
      <c r="B43" s="48"/>
      <c r="C43" s="27"/>
      <c r="D43" s="167"/>
      <c r="E43" s="168"/>
      <c r="F43" s="54"/>
      <c r="G43" s="54"/>
      <c r="H43" s="54"/>
      <c r="I43" s="54"/>
      <c r="J43" s="54"/>
      <c r="K43" s="54"/>
      <c r="L43" s="54"/>
      <c r="M43" s="54"/>
      <c r="N43" s="54"/>
    </row>
    <row r="44" spans="1:14" ht="17.25" customHeight="1" x14ac:dyDescent="0.25">
      <c r="A44" s="87"/>
      <c r="B44" s="48"/>
      <c r="C44" s="27"/>
      <c r="D44" s="167"/>
      <c r="E44" s="168"/>
      <c r="F44" s="54"/>
      <c r="G44" s="54"/>
      <c r="H44" s="54"/>
      <c r="I44" s="54"/>
      <c r="J44" s="54"/>
      <c r="K44" s="54"/>
      <c r="L44" s="54"/>
      <c r="M44" s="54"/>
      <c r="N44" s="54"/>
    </row>
    <row r="45" spans="1:14" ht="17.25" customHeight="1" x14ac:dyDescent="0.25">
      <c r="A45" s="87"/>
      <c r="B45" s="48"/>
      <c r="C45" s="27"/>
      <c r="D45" s="167"/>
      <c r="E45" s="168"/>
      <c r="F45" s="54"/>
      <c r="G45" s="54"/>
      <c r="H45" s="54"/>
      <c r="I45" s="54"/>
      <c r="J45" s="54"/>
      <c r="K45" s="54"/>
      <c r="L45" s="54"/>
      <c r="M45" s="54"/>
      <c r="N45" s="54"/>
    </row>
    <row r="46" spans="1:14" ht="17.25" customHeight="1" x14ac:dyDescent="0.25">
      <c r="A46" s="87"/>
      <c r="B46" s="48"/>
      <c r="C46" s="27"/>
      <c r="D46" s="167"/>
      <c r="E46" s="168"/>
      <c r="F46" s="54"/>
      <c r="G46" s="54"/>
      <c r="H46" s="54"/>
      <c r="I46" s="54"/>
      <c r="J46" s="54"/>
      <c r="K46" s="54"/>
      <c r="L46" s="54"/>
      <c r="M46" s="54"/>
      <c r="N46" s="54"/>
    </row>
    <row r="47" spans="1:14" ht="17.25" customHeight="1" x14ac:dyDescent="0.25">
      <c r="A47" s="87"/>
      <c r="B47" s="48"/>
      <c r="C47" s="27"/>
      <c r="D47" s="167"/>
      <c r="E47" s="168"/>
      <c r="F47" s="54"/>
      <c r="G47" s="54"/>
      <c r="H47" s="54"/>
      <c r="I47" s="54"/>
      <c r="J47" s="54"/>
      <c r="K47" s="54"/>
      <c r="L47" s="54"/>
      <c r="M47" s="54"/>
      <c r="N47" s="54"/>
    </row>
    <row r="48" spans="1:14" ht="17.25" customHeight="1" x14ac:dyDescent="0.25">
      <c r="A48" s="87"/>
      <c r="B48" s="48"/>
      <c r="C48" s="27"/>
      <c r="D48" s="167"/>
      <c r="E48" s="168"/>
      <c r="F48" s="54"/>
      <c r="G48" s="54"/>
      <c r="H48" s="54"/>
      <c r="I48" s="54"/>
      <c r="J48" s="54"/>
      <c r="K48" s="54"/>
      <c r="L48" s="54"/>
      <c r="M48" s="54"/>
      <c r="N48" s="54"/>
    </row>
    <row r="49" spans="1:14" ht="17.25" customHeight="1" x14ac:dyDescent="0.25">
      <c r="A49" s="87"/>
      <c r="B49" s="48"/>
      <c r="C49" s="27"/>
      <c r="D49" s="167"/>
      <c r="E49" s="168"/>
      <c r="F49" s="54"/>
      <c r="G49" s="54"/>
      <c r="H49" s="54"/>
      <c r="I49" s="54"/>
      <c r="J49" s="54"/>
      <c r="K49" s="54"/>
      <c r="L49" s="54"/>
      <c r="M49" s="54"/>
      <c r="N49" s="54"/>
    </row>
    <row r="50" spans="1:14" ht="17.25" customHeight="1" x14ac:dyDescent="0.25">
      <c r="A50" s="87"/>
      <c r="B50" s="48"/>
      <c r="C50" s="27"/>
      <c r="D50" s="167"/>
      <c r="E50" s="168"/>
      <c r="F50" s="54"/>
      <c r="G50" s="54"/>
      <c r="H50" s="54"/>
      <c r="I50" s="54"/>
      <c r="J50" s="54"/>
      <c r="K50" s="54"/>
      <c r="L50" s="54"/>
      <c r="M50" s="54"/>
      <c r="N50" s="54"/>
    </row>
    <row r="51" spans="1:14" ht="17.25" customHeight="1" x14ac:dyDescent="0.25">
      <c r="A51" s="87"/>
      <c r="B51" s="48"/>
      <c r="C51" s="27"/>
      <c r="D51" s="167"/>
      <c r="E51" s="168"/>
      <c r="F51" s="54"/>
      <c r="G51" s="54"/>
      <c r="H51" s="54"/>
      <c r="I51" s="54"/>
      <c r="J51" s="54"/>
      <c r="K51" s="54"/>
      <c r="L51" s="54"/>
      <c r="M51" s="54"/>
      <c r="N51" s="54"/>
    </row>
    <row r="52" spans="1:14" ht="17.25" customHeight="1" x14ac:dyDescent="0.25">
      <c r="A52" s="87"/>
      <c r="B52" s="48"/>
      <c r="C52" s="27"/>
      <c r="D52" s="167"/>
      <c r="E52" s="168"/>
      <c r="F52" s="54"/>
      <c r="G52" s="54"/>
      <c r="H52" s="54"/>
      <c r="I52" s="54"/>
      <c r="J52" s="54"/>
      <c r="K52" s="54"/>
      <c r="L52" s="54"/>
      <c r="M52" s="54"/>
      <c r="N52" s="54"/>
    </row>
    <row r="53" spans="1:14" ht="17.25" customHeight="1" x14ac:dyDescent="0.25">
      <c r="A53" s="87"/>
      <c r="B53" s="48"/>
      <c r="C53" s="27"/>
      <c r="D53" s="167"/>
      <c r="E53" s="168"/>
      <c r="F53" s="54"/>
      <c r="G53" s="54"/>
      <c r="H53" s="54"/>
      <c r="I53" s="54"/>
      <c r="J53" s="54"/>
      <c r="K53" s="54"/>
      <c r="L53" s="54"/>
      <c r="M53" s="54"/>
      <c r="N53" s="54"/>
    </row>
    <row r="54" spans="1:14" ht="17.25" customHeight="1" x14ac:dyDescent="0.25">
      <c r="A54" s="87"/>
      <c r="B54" s="48"/>
      <c r="C54" s="27"/>
      <c r="D54" s="167"/>
      <c r="E54" s="168"/>
      <c r="F54" s="54"/>
      <c r="G54" s="54"/>
      <c r="H54" s="54"/>
      <c r="I54" s="54"/>
      <c r="J54" s="54"/>
      <c r="K54" s="54"/>
      <c r="L54" s="54"/>
      <c r="M54" s="54"/>
      <c r="N54" s="54"/>
    </row>
    <row r="55" spans="1:14" ht="17.25" customHeight="1" x14ac:dyDescent="0.25">
      <c r="A55" s="87"/>
      <c r="B55" s="48"/>
      <c r="C55" s="27"/>
      <c r="D55" s="167"/>
      <c r="E55" s="168"/>
      <c r="F55" s="54"/>
      <c r="G55" s="54"/>
      <c r="H55" s="54"/>
      <c r="I55" s="54"/>
      <c r="J55" s="54"/>
      <c r="K55" s="54"/>
      <c r="L55" s="54"/>
      <c r="M55" s="54"/>
      <c r="N55" s="54"/>
    </row>
    <row r="56" spans="1:14" ht="17.25" customHeight="1" x14ac:dyDescent="0.25">
      <c r="A56" s="87"/>
      <c r="B56" s="48"/>
      <c r="C56" s="27"/>
      <c r="D56" s="167"/>
      <c r="E56" s="168"/>
      <c r="F56" s="54"/>
      <c r="G56" s="54"/>
      <c r="H56" s="54"/>
      <c r="I56" s="54"/>
      <c r="J56" s="54"/>
      <c r="K56" s="54"/>
      <c r="L56" s="54"/>
      <c r="M56" s="54"/>
      <c r="N56" s="54"/>
    </row>
    <row r="57" spans="1:14" ht="17.25" customHeight="1" x14ac:dyDescent="0.25">
      <c r="A57" s="87"/>
      <c r="B57" s="48"/>
      <c r="C57" s="27"/>
      <c r="D57" s="167"/>
      <c r="E57" s="168"/>
      <c r="F57" s="54"/>
      <c r="G57" s="54"/>
      <c r="H57" s="54"/>
      <c r="I57" s="54"/>
      <c r="J57" s="54"/>
      <c r="K57" s="54"/>
      <c r="L57" s="54"/>
      <c r="M57" s="54"/>
      <c r="N57" s="54"/>
    </row>
    <row r="58" spans="1:14" ht="17.25" customHeight="1" x14ac:dyDescent="0.25">
      <c r="A58" s="87"/>
      <c r="B58" s="48"/>
      <c r="C58" s="27"/>
      <c r="D58" s="167"/>
      <c r="E58" s="168"/>
      <c r="F58" s="54"/>
      <c r="G58" s="54"/>
      <c r="H58" s="54"/>
      <c r="I58" s="54"/>
      <c r="J58" s="54"/>
      <c r="K58" s="54"/>
      <c r="L58" s="54"/>
      <c r="M58" s="54"/>
      <c r="N58" s="54"/>
    </row>
    <row r="59" spans="1:14" ht="17.25" customHeight="1" x14ac:dyDescent="0.25">
      <c r="A59" s="87"/>
      <c r="B59" s="48"/>
      <c r="C59" s="27"/>
      <c r="D59" s="167"/>
      <c r="E59" s="168"/>
      <c r="F59" s="54"/>
      <c r="G59" s="54"/>
      <c r="H59" s="54"/>
      <c r="I59" s="54"/>
      <c r="J59" s="54"/>
      <c r="K59" s="54"/>
      <c r="L59" s="54"/>
      <c r="M59" s="54"/>
      <c r="N59" s="54"/>
    </row>
    <row r="60" spans="1:14" ht="17.25" customHeight="1" x14ac:dyDescent="0.25">
      <c r="A60" s="87"/>
      <c r="B60" s="48"/>
      <c r="C60" s="27"/>
      <c r="D60" s="167"/>
      <c r="E60" s="168"/>
      <c r="F60" s="54"/>
      <c r="G60" s="54"/>
      <c r="H60" s="54"/>
      <c r="I60" s="54"/>
      <c r="J60" s="54"/>
      <c r="K60" s="54"/>
      <c r="L60" s="54"/>
      <c r="M60" s="54"/>
      <c r="N60" s="54"/>
    </row>
    <row r="61" spans="1:14" ht="17.25" customHeight="1" x14ac:dyDescent="0.25">
      <c r="A61" s="87"/>
      <c r="B61" s="48"/>
      <c r="C61" s="27"/>
      <c r="D61" s="167"/>
      <c r="E61" s="168"/>
      <c r="F61" s="54"/>
      <c r="G61" s="54"/>
      <c r="H61" s="54"/>
      <c r="I61" s="54"/>
      <c r="J61" s="54"/>
      <c r="K61" s="54"/>
      <c r="L61" s="54"/>
      <c r="M61" s="54"/>
      <c r="N61" s="54"/>
    </row>
    <row r="62" spans="1:14" ht="17.25" customHeight="1" x14ac:dyDescent="0.25">
      <c r="A62" s="87"/>
      <c r="B62" s="48"/>
      <c r="C62" s="27"/>
      <c r="D62" s="167"/>
      <c r="E62" s="168"/>
      <c r="F62" s="54"/>
      <c r="G62" s="54"/>
      <c r="H62" s="54"/>
      <c r="I62" s="54"/>
      <c r="J62" s="54"/>
      <c r="K62" s="54"/>
      <c r="L62" s="54"/>
      <c r="M62" s="54"/>
      <c r="N62" s="54"/>
    </row>
    <row r="63" spans="1:14" ht="17.25" customHeight="1" x14ac:dyDescent="0.25">
      <c r="A63" s="87"/>
      <c r="B63" s="48"/>
      <c r="C63" s="27"/>
      <c r="D63" s="167"/>
      <c r="E63" s="168"/>
      <c r="F63" s="54"/>
      <c r="G63" s="54"/>
      <c r="H63" s="54"/>
      <c r="I63" s="54"/>
      <c r="J63" s="54"/>
      <c r="K63" s="54"/>
      <c r="L63" s="54"/>
      <c r="M63" s="54"/>
      <c r="N63" s="54"/>
    </row>
    <row r="64" spans="1:14" ht="15.75" customHeight="1" x14ac:dyDescent="0.25">
      <c r="A64" s="87"/>
      <c r="B64" s="48"/>
      <c r="C64" s="27"/>
      <c r="D64" s="167"/>
      <c r="E64" s="168"/>
      <c r="F64" s="54"/>
      <c r="G64" s="54"/>
      <c r="H64" s="54"/>
      <c r="I64" s="54"/>
      <c r="J64" s="54"/>
      <c r="K64" s="54"/>
      <c r="L64" s="54"/>
      <c r="M64" s="54"/>
      <c r="N64" s="54"/>
    </row>
    <row r="65" spans="1:14" ht="15.75" customHeight="1" x14ac:dyDescent="0.25">
      <c r="A65" s="87"/>
      <c r="B65" s="48"/>
      <c r="C65" s="27"/>
      <c r="D65" s="167"/>
      <c r="E65" s="168"/>
      <c r="F65" s="54"/>
      <c r="G65" s="54"/>
      <c r="H65" s="54"/>
      <c r="I65" s="54"/>
      <c r="J65" s="54"/>
      <c r="K65" s="54"/>
      <c r="L65" s="54"/>
      <c r="M65" s="54"/>
      <c r="N65" s="54"/>
    </row>
    <row r="66" spans="1:14" ht="15.75" customHeight="1" x14ac:dyDescent="0.25">
      <c r="A66" s="87"/>
      <c r="B66" s="48"/>
      <c r="C66" s="27"/>
      <c r="D66" s="167"/>
      <c r="E66" s="168"/>
      <c r="F66" s="54"/>
      <c r="G66" s="54"/>
      <c r="H66" s="54"/>
      <c r="I66" s="54"/>
      <c r="J66" s="54"/>
      <c r="K66" s="54"/>
      <c r="L66" s="54"/>
      <c r="M66" s="54"/>
      <c r="N66" s="54"/>
    </row>
    <row r="67" spans="1:14" ht="13.5" customHeight="1" x14ac:dyDescent="0.25">
      <c r="A67" s="87"/>
      <c r="B67" s="48"/>
      <c r="C67" s="27"/>
      <c r="D67" s="167"/>
      <c r="E67" s="168"/>
      <c r="F67" s="54"/>
      <c r="G67" s="54"/>
      <c r="H67" s="54"/>
      <c r="I67" s="54"/>
      <c r="J67" s="54"/>
      <c r="K67" s="54"/>
      <c r="L67" s="54"/>
      <c r="M67" s="54"/>
      <c r="N67" s="54"/>
    </row>
    <row r="68" spans="1:14" ht="13.5" customHeight="1" x14ac:dyDescent="0.25">
      <c r="A68" s="87"/>
      <c r="B68" s="48"/>
      <c r="C68" s="27"/>
      <c r="D68" s="167"/>
      <c r="E68" s="168"/>
      <c r="F68" s="54"/>
      <c r="G68" s="54"/>
      <c r="H68" s="54"/>
      <c r="I68" s="54"/>
      <c r="J68" s="54"/>
      <c r="K68" s="54"/>
      <c r="L68" s="54"/>
      <c r="M68" s="54"/>
      <c r="N68" s="54"/>
    </row>
    <row r="69" spans="1:14" ht="13.5" customHeight="1" x14ac:dyDescent="0.25">
      <c r="A69" s="87"/>
      <c r="B69" s="48"/>
      <c r="C69" s="27"/>
      <c r="D69" s="167"/>
      <c r="E69" s="168"/>
      <c r="F69" s="54"/>
      <c r="G69" s="54"/>
      <c r="H69" s="54"/>
      <c r="I69" s="54"/>
      <c r="J69" s="54"/>
      <c r="K69" s="54"/>
      <c r="L69" s="54"/>
      <c r="M69" s="54"/>
      <c r="N69" s="54"/>
    </row>
    <row r="70" spans="1:14" ht="13.5" customHeight="1" x14ac:dyDescent="0.25">
      <c r="A70" s="87"/>
      <c r="B70" s="48"/>
      <c r="C70" s="27"/>
      <c r="D70" s="167"/>
      <c r="E70" s="168"/>
      <c r="F70" s="54"/>
      <c r="G70" s="54"/>
      <c r="H70" s="54"/>
      <c r="I70" s="54"/>
      <c r="J70" s="54"/>
      <c r="K70" s="54"/>
      <c r="L70" s="54"/>
      <c r="M70" s="54"/>
      <c r="N70" s="54"/>
    </row>
    <row r="71" spans="1:14" ht="13.5" customHeight="1" x14ac:dyDescent="0.25">
      <c r="A71" s="87"/>
      <c r="B71" s="48"/>
      <c r="C71" s="27"/>
      <c r="D71" s="167"/>
      <c r="E71" s="168"/>
      <c r="F71" s="54"/>
      <c r="G71" s="54"/>
      <c r="H71" s="54"/>
      <c r="I71" s="54"/>
      <c r="J71" s="54"/>
      <c r="K71" s="54"/>
      <c r="L71" s="54"/>
      <c r="M71" s="54"/>
      <c r="N71" s="54"/>
    </row>
    <row r="72" spans="1:14" ht="13.5" customHeight="1" x14ac:dyDescent="0.25">
      <c r="A72" s="87"/>
      <c r="B72" s="48"/>
      <c r="C72" s="27"/>
      <c r="D72" s="167"/>
      <c r="E72" s="168"/>
      <c r="F72" s="54"/>
      <c r="G72" s="54"/>
      <c r="H72" s="54"/>
      <c r="I72" s="54"/>
      <c r="J72" s="54"/>
      <c r="K72" s="54"/>
      <c r="L72" s="54"/>
      <c r="M72" s="54"/>
      <c r="N72" s="54"/>
    </row>
    <row r="73" spans="1:14" ht="13.5" customHeight="1" x14ac:dyDescent="0.25">
      <c r="A73" s="87"/>
      <c r="B73" s="48"/>
      <c r="C73" s="27"/>
      <c r="D73" s="167"/>
      <c r="E73" s="168"/>
      <c r="F73" s="54"/>
      <c r="G73" s="54"/>
      <c r="H73" s="54"/>
      <c r="I73" s="54"/>
      <c r="J73" s="54"/>
      <c r="K73" s="54"/>
      <c r="L73" s="54"/>
      <c r="M73" s="54"/>
      <c r="N73" s="54"/>
    </row>
    <row r="74" spans="1:14" ht="13.5" customHeight="1" x14ac:dyDescent="0.25">
      <c r="A74" s="87"/>
      <c r="B74" s="48"/>
      <c r="C74" s="27"/>
      <c r="D74" s="167"/>
      <c r="E74" s="168"/>
      <c r="F74" s="54"/>
      <c r="G74" s="54"/>
      <c r="H74" s="54"/>
      <c r="I74" s="54"/>
      <c r="J74" s="54"/>
      <c r="K74" s="54"/>
      <c r="L74" s="54"/>
      <c r="M74" s="54"/>
      <c r="N74" s="54"/>
    </row>
    <row r="75" spans="1:14" ht="13.5" customHeight="1" x14ac:dyDescent="0.25">
      <c r="A75" s="87"/>
      <c r="B75" s="48"/>
      <c r="C75" s="27"/>
      <c r="D75" s="189"/>
      <c r="E75" s="190"/>
      <c r="F75" s="54"/>
      <c r="G75" s="54"/>
      <c r="H75" s="54"/>
      <c r="I75" s="54"/>
      <c r="J75" s="54"/>
      <c r="K75" s="54"/>
      <c r="L75" s="54"/>
      <c r="M75" s="54"/>
      <c r="N75" s="54"/>
    </row>
    <row r="76" spans="1:14" ht="13.5" customHeight="1" x14ac:dyDescent="0.25">
      <c r="A76" s="87"/>
      <c r="B76" s="48"/>
      <c r="C76" s="27"/>
      <c r="D76" s="203"/>
      <c r="E76" s="204"/>
      <c r="F76" s="54"/>
      <c r="G76" s="54"/>
      <c r="H76" s="54"/>
      <c r="I76" s="54"/>
      <c r="J76" s="54"/>
      <c r="K76" s="54"/>
      <c r="L76" s="54"/>
      <c r="M76" s="54"/>
      <c r="N76" s="54"/>
    </row>
    <row r="77" spans="1:14" ht="13.5" customHeight="1" x14ac:dyDescent="0.25">
      <c r="A77" s="87"/>
      <c r="B77" s="48"/>
      <c r="C77" s="27"/>
      <c r="D77" s="167"/>
      <c r="E77" s="168"/>
      <c r="F77" s="54"/>
      <c r="G77" s="54"/>
      <c r="H77" s="54"/>
      <c r="I77" s="54"/>
      <c r="J77" s="54"/>
      <c r="K77" s="54"/>
      <c r="L77" s="54"/>
      <c r="M77" s="54"/>
      <c r="N77" s="54"/>
    </row>
    <row r="78" spans="1:14" ht="20.25" customHeight="1" x14ac:dyDescent="0.25">
      <c r="A78" s="112"/>
      <c r="B78" s="113"/>
      <c r="C78" s="113"/>
      <c r="D78" s="183"/>
      <c r="E78" s="184"/>
      <c r="F78" s="105"/>
      <c r="G78" s="105"/>
      <c r="H78" s="105"/>
      <c r="I78" s="105"/>
      <c r="J78" s="105"/>
      <c r="K78" s="105"/>
      <c r="L78" s="105"/>
      <c r="M78" s="105"/>
      <c r="N78" s="105"/>
    </row>
    <row r="79" spans="1:14" ht="20.25" customHeight="1" x14ac:dyDescent="0.25">
      <c r="A79" s="112"/>
      <c r="B79" s="113"/>
      <c r="C79" s="122"/>
      <c r="D79" s="187"/>
      <c r="E79" s="188"/>
      <c r="F79" s="105"/>
      <c r="G79" s="105"/>
      <c r="H79" s="105"/>
      <c r="I79" s="105"/>
      <c r="J79" s="105"/>
      <c r="K79" s="105"/>
      <c r="L79" s="105"/>
      <c r="M79" s="105"/>
      <c r="N79" s="105"/>
    </row>
    <row r="80" spans="1:14" ht="20.25" customHeight="1" x14ac:dyDescent="0.25">
      <c r="A80" s="112"/>
      <c r="B80" s="113"/>
      <c r="C80" s="122"/>
      <c r="D80" s="187"/>
      <c r="E80" s="188"/>
      <c r="F80" s="105"/>
      <c r="G80" s="105"/>
      <c r="H80" s="105"/>
      <c r="I80" s="105"/>
      <c r="J80" s="105"/>
      <c r="K80" s="105"/>
      <c r="L80" s="105"/>
      <c r="M80" s="105"/>
      <c r="N80" s="105"/>
    </row>
    <row r="81" spans="1:14" ht="20.25" customHeight="1" x14ac:dyDescent="0.25">
      <c r="A81" s="112"/>
      <c r="B81" s="113"/>
      <c r="C81" s="122"/>
      <c r="D81" s="187"/>
      <c r="E81" s="188"/>
      <c r="F81" s="105"/>
      <c r="G81" s="105"/>
      <c r="H81" s="105"/>
      <c r="I81" s="105"/>
      <c r="J81" s="105"/>
      <c r="K81" s="105"/>
      <c r="L81" s="105"/>
      <c r="M81" s="105"/>
      <c r="N81" s="105"/>
    </row>
    <row r="82" spans="1:14" ht="20.25" customHeight="1" x14ac:dyDescent="0.25">
      <c r="A82" s="112"/>
      <c r="B82" s="113"/>
      <c r="C82" s="122"/>
      <c r="D82" s="187"/>
      <c r="E82" s="188"/>
      <c r="F82" s="105"/>
      <c r="G82" s="105"/>
      <c r="H82" s="105"/>
      <c r="I82" s="105"/>
      <c r="J82" s="105"/>
      <c r="K82" s="105"/>
      <c r="L82" s="105"/>
      <c r="M82" s="105"/>
      <c r="N82" s="105"/>
    </row>
    <row r="83" spans="1:14" ht="20.25" customHeight="1" x14ac:dyDescent="0.25">
      <c r="A83" s="112"/>
      <c r="B83" s="113"/>
      <c r="C83" s="48"/>
      <c r="D83" s="191"/>
      <c r="E83" s="192"/>
      <c r="F83" s="105"/>
      <c r="G83" s="105"/>
      <c r="H83" s="105"/>
      <c r="I83" s="105"/>
      <c r="J83" s="105"/>
      <c r="K83" s="105"/>
      <c r="L83" s="105"/>
      <c r="M83" s="105"/>
      <c r="N83" s="105"/>
    </row>
    <row r="84" spans="1:14" ht="20.25" customHeight="1" x14ac:dyDescent="0.25">
      <c r="A84" s="112"/>
      <c r="B84" s="113"/>
      <c r="C84" s="122"/>
      <c r="D84" s="187"/>
      <c r="E84" s="188"/>
      <c r="F84" s="105"/>
      <c r="G84" s="105"/>
      <c r="H84" s="105"/>
      <c r="I84" s="105"/>
      <c r="J84" s="105"/>
      <c r="K84" s="105"/>
      <c r="L84" s="105"/>
      <c r="M84" s="105"/>
      <c r="N84" s="105"/>
    </row>
    <row r="85" spans="1:14" ht="20.25" customHeight="1" x14ac:dyDescent="0.25">
      <c r="A85" s="112"/>
      <c r="B85" s="113"/>
      <c r="C85" s="122"/>
      <c r="D85" s="187"/>
      <c r="E85" s="188"/>
      <c r="F85" s="105"/>
      <c r="G85" s="105"/>
      <c r="H85" s="105"/>
      <c r="I85" s="105"/>
      <c r="J85" s="105"/>
      <c r="K85" s="105"/>
      <c r="L85" s="105"/>
      <c r="M85" s="105"/>
      <c r="N85" s="105"/>
    </row>
    <row r="86" spans="1:14" ht="20.25" customHeight="1" x14ac:dyDescent="0.25">
      <c r="A86" s="112"/>
      <c r="B86" s="113"/>
      <c r="C86" s="122"/>
      <c r="D86" s="187"/>
      <c r="E86" s="188"/>
      <c r="F86" s="105"/>
      <c r="G86" s="105"/>
      <c r="H86" s="105"/>
      <c r="I86" s="105"/>
      <c r="J86" s="105"/>
      <c r="K86" s="105"/>
      <c r="L86" s="105"/>
      <c r="M86" s="105"/>
      <c r="N86" s="105"/>
    </row>
    <row r="87" spans="1:14" ht="20.25" customHeight="1" x14ac:dyDescent="0.25">
      <c r="A87" s="112"/>
      <c r="B87" s="113"/>
      <c r="C87" s="122"/>
      <c r="D87" s="183"/>
      <c r="E87" s="184"/>
      <c r="F87" s="105"/>
      <c r="G87" s="105"/>
      <c r="H87" s="105"/>
      <c r="I87" s="105"/>
      <c r="J87" s="105"/>
      <c r="K87" s="105"/>
      <c r="L87" s="105"/>
      <c r="M87" s="105"/>
      <c r="N87" s="105"/>
    </row>
    <row r="88" spans="1:14" ht="20.25" customHeight="1" x14ac:dyDescent="0.25">
      <c r="A88" s="112"/>
      <c r="B88" s="113"/>
      <c r="C88" s="122"/>
      <c r="D88" s="187"/>
      <c r="E88" s="188"/>
      <c r="F88" s="105"/>
      <c r="G88" s="105"/>
      <c r="H88" s="105"/>
      <c r="I88" s="105"/>
      <c r="J88" s="105"/>
      <c r="K88" s="105"/>
      <c r="L88" s="105"/>
      <c r="M88" s="105"/>
      <c r="N88" s="105"/>
    </row>
    <row r="89" spans="1:14" ht="20.25" customHeight="1" x14ac:dyDescent="0.25">
      <c r="A89" s="112"/>
      <c r="B89" s="101"/>
      <c r="C89" s="109"/>
      <c r="D89" s="110"/>
      <c r="E89" s="111"/>
      <c r="F89" s="105"/>
      <c r="G89" s="105"/>
      <c r="H89" s="105"/>
      <c r="I89" s="105"/>
      <c r="J89" s="105"/>
      <c r="K89" s="105"/>
      <c r="L89" s="105"/>
      <c r="M89" s="105"/>
      <c r="N89" s="105"/>
    </row>
    <row r="90" spans="1:14" ht="20.25" customHeight="1" x14ac:dyDescent="0.25">
      <c r="A90" s="112"/>
      <c r="B90" s="124"/>
      <c r="C90" s="109"/>
      <c r="D90" s="110"/>
      <c r="E90" s="111"/>
      <c r="F90" s="105"/>
      <c r="G90" s="105"/>
      <c r="H90" s="105"/>
      <c r="I90" s="105"/>
      <c r="J90" s="105"/>
      <c r="K90" s="105"/>
      <c r="L90" s="105"/>
      <c r="M90" s="105"/>
      <c r="N90" s="105"/>
    </row>
    <row r="91" spans="1:14" ht="20.25" customHeight="1" x14ac:dyDescent="0.25">
      <c r="A91" s="112"/>
      <c r="B91" s="124"/>
      <c r="C91" s="109"/>
      <c r="D91" s="110"/>
      <c r="E91" s="111"/>
      <c r="F91" s="124"/>
      <c r="G91" s="124"/>
      <c r="H91" s="124"/>
      <c r="I91" s="124"/>
      <c r="J91" s="124"/>
      <c r="K91" s="124"/>
      <c r="L91" s="124"/>
      <c r="M91" s="124"/>
      <c r="N91" s="124"/>
    </row>
    <row r="92" spans="1:14" ht="21" customHeight="1" x14ac:dyDescent="0.25">
      <c r="A92" s="109"/>
      <c r="B92" s="109"/>
      <c r="C92" s="109"/>
      <c r="D92" s="110"/>
      <c r="E92" s="111"/>
      <c r="F92" s="124"/>
      <c r="G92" s="124"/>
      <c r="H92" s="124"/>
      <c r="I92" s="124"/>
      <c r="J92" s="124"/>
      <c r="K92" s="124"/>
      <c r="L92" s="124"/>
      <c r="M92" s="124"/>
      <c r="N92" s="124"/>
    </row>
    <row r="93" spans="1:14" ht="21" customHeight="1" x14ac:dyDescent="0.25">
      <c r="A93" s="109"/>
      <c r="B93" s="109"/>
      <c r="C93" s="109"/>
      <c r="D93" s="110"/>
      <c r="E93" s="111"/>
      <c r="F93" s="124"/>
      <c r="G93" s="124"/>
      <c r="H93" s="124"/>
      <c r="I93" s="124"/>
      <c r="J93" s="124"/>
      <c r="K93" s="124"/>
      <c r="L93" s="124"/>
      <c r="M93" s="124"/>
      <c r="N93" s="124"/>
    </row>
    <row r="94" spans="1:14" ht="22.35" customHeight="1" x14ac:dyDescent="0.25">
      <c r="A94" s="109"/>
      <c r="B94" s="109"/>
      <c r="C94" s="109"/>
      <c r="D94" s="110"/>
      <c r="E94" s="111"/>
      <c r="F94" s="124"/>
      <c r="G94" s="124"/>
      <c r="H94" s="124"/>
      <c r="I94" s="124"/>
      <c r="J94" s="124"/>
      <c r="K94" s="124"/>
      <c r="L94" s="124"/>
      <c r="M94" s="124"/>
      <c r="N94" s="124"/>
    </row>
    <row r="95" spans="1:14" ht="22.35" customHeight="1" x14ac:dyDescent="0.25">
      <c r="A95" s="109"/>
      <c r="B95" s="109"/>
      <c r="C95" s="109"/>
      <c r="D95" s="110"/>
      <c r="E95" s="111"/>
      <c r="F95" s="124"/>
      <c r="G95" s="124"/>
      <c r="H95" s="124"/>
      <c r="I95" s="124"/>
      <c r="J95" s="124"/>
      <c r="K95" s="124"/>
      <c r="L95" s="124"/>
      <c r="M95" s="124"/>
      <c r="N95" s="124"/>
    </row>
    <row r="96" spans="1:14" ht="22.35" customHeight="1" x14ac:dyDescent="0.25">
      <c r="A96" s="109"/>
      <c r="B96" s="109"/>
      <c r="C96" s="109"/>
      <c r="D96" s="110"/>
      <c r="E96" s="111"/>
      <c r="F96" s="124"/>
      <c r="G96" s="124"/>
      <c r="H96" s="124"/>
      <c r="I96" s="124"/>
      <c r="J96" s="124"/>
      <c r="K96" s="124"/>
      <c r="L96" s="124"/>
      <c r="M96" s="124"/>
      <c r="N96" s="124"/>
    </row>
    <row r="97" spans="1:14" ht="22.35" customHeight="1" x14ac:dyDescent="0.25">
      <c r="A97" s="109"/>
      <c r="B97" s="109"/>
      <c r="C97" s="109"/>
      <c r="D97" s="110"/>
      <c r="E97" s="111"/>
      <c r="F97" s="124"/>
      <c r="G97" s="124"/>
      <c r="H97" s="124"/>
      <c r="I97" s="124"/>
      <c r="J97" s="124"/>
      <c r="K97" s="124"/>
      <c r="L97" s="124"/>
      <c r="M97" s="124"/>
      <c r="N97" s="124"/>
    </row>
    <row r="98" spans="1:14" ht="22.35" customHeight="1" x14ac:dyDescent="0.25">
      <c r="A98" s="109"/>
      <c r="B98" s="109"/>
      <c r="C98" s="109"/>
      <c r="D98" s="110"/>
      <c r="E98" s="111"/>
      <c r="F98" s="124"/>
      <c r="G98" s="124"/>
      <c r="H98" s="124"/>
      <c r="I98" s="124"/>
      <c r="J98" s="124"/>
      <c r="K98" s="124"/>
      <c r="L98" s="124"/>
      <c r="M98" s="124"/>
      <c r="N98" s="124"/>
    </row>
    <row r="99" spans="1:14" ht="22.35" customHeight="1" x14ac:dyDescent="0.25">
      <c r="A99" s="109"/>
      <c r="B99" s="109"/>
      <c r="C99" s="109"/>
      <c r="D99" s="110"/>
      <c r="E99" s="111"/>
      <c r="F99" s="124"/>
      <c r="G99" s="124"/>
      <c r="H99" s="124"/>
      <c r="I99" s="124"/>
      <c r="J99" s="124"/>
      <c r="K99" s="124"/>
      <c r="L99" s="124"/>
      <c r="M99" s="124"/>
      <c r="N99" s="124"/>
    </row>
    <row r="100" spans="1:14" ht="22.35" customHeight="1" x14ac:dyDescent="0.25">
      <c r="A100" s="109"/>
      <c r="B100" s="109"/>
      <c r="C100" s="109"/>
      <c r="D100" s="110"/>
      <c r="E100" s="111"/>
      <c r="F100" s="124"/>
      <c r="G100" s="124"/>
      <c r="H100" s="124"/>
      <c r="I100" s="124"/>
      <c r="J100" s="124"/>
      <c r="K100" s="124"/>
      <c r="L100" s="124"/>
      <c r="M100" s="124"/>
      <c r="N100" s="124"/>
    </row>
    <row r="101" spans="1:14" ht="22.35" customHeight="1" x14ac:dyDescent="0.25">
      <c r="A101" s="109"/>
      <c r="B101" s="109"/>
      <c r="C101" s="109"/>
      <c r="D101" s="110"/>
      <c r="E101" s="111"/>
      <c r="F101" s="124"/>
      <c r="G101" s="124"/>
      <c r="H101" s="124"/>
      <c r="I101" s="124"/>
      <c r="J101" s="124"/>
      <c r="K101" s="124"/>
      <c r="L101" s="124"/>
      <c r="M101" s="124"/>
      <c r="N101" s="124"/>
    </row>
    <row r="102" spans="1:14" ht="22.35" customHeight="1" x14ac:dyDescent="0.25">
      <c r="A102" s="109"/>
      <c r="B102" s="109"/>
      <c r="C102" s="109"/>
      <c r="D102" s="110"/>
      <c r="E102" s="111"/>
      <c r="F102" s="124"/>
      <c r="G102" s="124"/>
      <c r="H102" s="124"/>
      <c r="I102" s="124"/>
      <c r="J102" s="124"/>
      <c r="K102" s="124"/>
      <c r="L102" s="124"/>
      <c r="M102" s="124"/>
      <c r="N102" s="124"/>
    </row>
  </sheetData>
  <mergeCells count="5">
    <mergeCell ref="A1:A3"/>
    <mergeCell ref="B1:B3"/>
    <mergeCell ref="C1:C3"/>
    <mergeCell ref="D1:E3"/>
    <mergeCell ref="F1:M1"/>
  </mergeCells>
  <pageMargins left="0.31496062992125984" right="0" top="0" bottom="0" header="0" footer="0"/>
  <pageSetup paperSize="9" scale="75" orientation="portrait" r:id="rId1"/>
</worksheet>
</file>

<file path=xl/worksheets/sheet2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3" zoomScaleNormal="100" workbookViewId="0">
      <selection activeCell="R8" sqref="R8"/>
    </sheetView>
  </sheetViews>
  <sheetFormatPr defaultColWidth="9.140625" defaultRowHeight="22.35" customHeight="1" x14ac:dyDescent="0.25"/>
  <cols>
    <col min="1" max="1" width="3.85546875" style="2" bestFit="1" customWidth="1"/>
    <col min="2" max="2" width="9.140625" style="2" customWidth="1"/>
    <col min="3" max="3" width="12.5703125" style="42" customWidth="1"/>
    <col min="4" max="4" width="18.42578125" style="2" customWidth="1"/>
    <col min="5" max="5" width="7.28515625" style="2" bestFit="1" customWidth="1"/>
    <col min="6" max="13" width="9.42578125" style="2" customWidth="1"/>
    <col min="14" max="16384" width="9.140625" style="2"/>
  </cols>
  <sheetData>
    <row r="1" spans="1:13" s="18" customFormat="1" ht="28.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54" t="s">
        <v>299</v>
      </c>
      <c r="G1" s="255"/>
      <c r="H1" s="255"/>
      <c r="I1" s="255"/>
      <c r="J1" s="255"/>
      <c r="K1" s="255"/>
      <c r="L1" s="255"/>
      <c r="M1" s="255"/>
    </row>
    <row r="2" spans="1:13" s="128" customFormat="1" ht="22.5" customHeight="1" x14ac:dyDescent="0.25">
      <c r="A2" s="238"/>
      <c r="B2" s="240"/>
      <c r="C2" s="242"/>
      <c r="D2" s="245"/>
      <c r="E2" s="246"/>
      <c r="F2" s="166" t="s">
        <v>1187</v>
      </c>
      <c r="G2" s="166" t="s">
        <v>446</v>
      </c>
      <c r="H2" s="166" t="s">
        <v>1757</v>
      </c>
      <c r="I2" s="166" t="s">
        <v>615</v>
      </c>
      <c r="J2" s="166" t="s">
        <v>1765</v>
      </c>
      <c r="K2" s="166" t="s">
        <v>1766</v>
      </c>
      <c r="L2" s="166" t="s">
        <v>1767</v>
      </c>
      <c r="M2" s="166" t="s">
        <v>1768</v>
      </c>
    </row>
    <row r="3" spans="1:13" s="18" customFormat="1" ht="12.75" customHeight="1" x14ac:dyDescent="0.2">
      <c r="A3" s="238"/>
      <c r="B3" s="240"/>
      <c r="C3" s="242"/>
      <c r="D3" s="245"/>
      <c r="E3" s="246"/>
      <c r="F3" s="100">
        <v>2</v>
      </c>
      <c r="G3" s="100">
        <v>3</v>
      </c>
      <c r="H3" s="100">
        <v>2</v>
      </c>
      <c r="I3" s="100">
        <v>3</v>
      </c>
      <c r="J3" s="100">
        <v>2</v>
      </c>
      <c r="K3" s="100">
        <v>5</v>
      </c>
      <c r="L3" s="100">
        <v>5</v>
      </c>
      <c r="M3" s="100">
        <v>5</v>
      </c>
    </row>
    <row r="4" spans="1:13" ht="35.25" customHeight="1" x14ac:dyDescent="0.25">
      <c r="A4" s="87">
        <v>1</v>
      </c>
      <c r="B4" s="48" t="s">
        <v>2398</v>
      </c>
      <c r="C4" s="27" t="s">
        <v>2382</v>
      </c>
      <c r="D4" s="167" t="s">
        <v>165</v>
      </c>
      <c r="E4" s="168" t="s">
        <v>19</v>
      </c>
      <c r="F4" s="54">
        <v>2</v>
      </c>
      <c r="G4" s="54">
        <v>3</v>
      </c>
      <c r="H4" s="54">
        <v>2</v>
      </c>
      <c r="I4" s="54">
        <v>3</v>
      </c>
      <c r="J4" s="54">
        <v>2</v>
      </c>
      <c r="K4" s="54">
        <v>5</v>
      </c>
      <c r="L4" s="54">
        <v>5</v>
      </c>
      <c r="M4" s="54">
        <v>5</v>
      </c>
    </row>
    <row r="5" spans="1:13" ht="35.25" customHeight="1" x14ac:dyDescent="0.25">
      <c r="A5" s="87">
        <v>2</v>
      </c>
      <c r="B5" s="48" t="s">
        <v>2398</v>
      </c>
      <c r="C5" s="27" t="s">
        <v>2383</v>
      </c>
      <c r="D5" s="167" t="s">
        <v>2384</v>
      </c>
      <c r="E5" s="168" t="s">
        <v>22</v>
      </c>
      <c r="F5" s="54">
        <v>2</v>
      </c>
      <c r="G5" s="54">
        <v>3</v>
      </c>
      <c r="H5" s="54">
        <v>2</v>
      </c>
      <c r="I5" s="54">
        <v>3</v>
      </c>
      <c r="J5" s="54">
        <v>2</v>
      </c>
      <c r="K5" s="54">
        <v>5</v>
      </c>
      <c r="L5" s="54">
        <v>5</v>
      </c>
      <c r="M5" s="54">
        <v>5</v>
      </c>
    </row>
    <row r="6" spans="1:13" ht="35.25" customHeight="1" x14ac:dyDescent="0.25">
      <c r="A6" s="87">
        <v>3</v>
      </c>
      <c r="B6" s="48" t="s">
        <v>2398</v>
      </c>
      <c r="C6" s="27" t="s">
        <v>2385</v>
      </c>
      <c r="D6" s="167" t="s">
        <v>1178</v>
      </c>
      <c r="E6" s="168" t="s">
        <v>15</v>
      </c>
      <c r="F6" s="54">
        <v>2</v>
      </c>
      <c r="G6" s="54">
        <v>3</v>
      </c>
      <c r="H6" s="54">
        <v>2</v>
      </c>
      <c r="I6" s="54">
        <v>3</v>
      </c>
      <c r="J6" s="54">
        <v>2</v>
      </c>
      <c r="K6" s="54">
        <v>5</v>
      </c>
      <c r="L6" s="54">
        <v>5</v>
      </c>
      <c r="M6" s="54">
        <v>5</v>
      </c>
    </row>
    <row r="7" spans="1:13" ht="35.25" customHeight="1" x14ac:dyDescent="0.25">
      <c r="A7" s="87">
        <v>4</v>
      </c>
      <c r="B7" s="48" t="s">
        <v>2398</v>
      </c>
      <c r="C7" s="27" t="s">
        <v>2386</v>
      </c>
      <c r="D7" s="167" t="s">
        <v>2387</v>
      </c>
      <c r="E7" s="168" t="s">
        <v>15</v>
      </c>
      <c r="F7" s="54">
        <v>2</v>
      </c>
      <c r="G7" s="54">
        <v>3</v>
      </c>
      <c r="H7" s="54">
        <v>2</v>
      </c>
      <c r="I7" s="54">
        <v>3</v>
      </c>
      <c r="J7" s="54">
        <v>2</v>
      </c>
      <c r="K7" s="54">
        <v>5</v>
      </c>
      <c r="L7" s="54">
        <v>5</v>
      </c>
      <c r="M7" s="54">
        <v>5</v>
      </c>
    </row>
    <row r="8" spans="1:13" ht="35.25" customHeight="1" x14ac:dyDescent="0.25">
      <c r="A8" s="87">
        <v>5</v>
      </c>
      <c r="B8" s="48" t="s">
        <v>2398</v>
      </c>
      <c r="C8" s="27" t="s">
        <v>2388</v>
      </c>
      <c r="D8" s="167" t="s">
        <v>47</v>
      </c>
      <c r="E8" s="168" t="s">
        <v>63</v>
      </c>
      <c r="F8" s="54">
        <v>2</v>
      </c>
      <c r="G8" s="54">
        <v>3</v>
      </c>
      <c r="H8" s="54">
        <v>2</v>
      </c>
      <c r="I8" s="54">
        <v>3</v>
      </c>
      <c r="J8" s="54">
        <v>2</v>
      </c>
      <c r="K8" s="54">
        <v>5</v>
      </c>
      <c r="L8" s="54">
        <v>5</v>
      </c>
      <c r="M8" s="54">
        <v>5</v>
      </c>
    </row>
    <row r="9" spans="1:13" ht="35.25" customHeight="1" x14ac:dyDescent="0.25">
      <c r="A9" s="87">
        <v>6</v>
      </c>
      <c r="B9" s="48" t="s">
        <v>2398</v>
      </c>
      <c r="C9" s="27" t="s">
        <v>2389</v>
      </c>
      <c r="D9" s="167" t="s">
        <v>2390</v>
      </c>
      <c r="E9" s="168" t="s">
        <v>45</v>
      </c>
      <c r="F9" s="54">
        <v>2</v>
      </c>
      <c r="G9" s="54">
        <v>3</v>
      </c>
      <c r="H9" s="54">
        <v>2</v>
      </c>
      <c r="I9" s="54">
        <v>3</v>
      </c>
      <c r="J9" s="54">
        <v>2</v>
      </c>
      <c r="K9" s="54">
        <v>5</v>
      </c>
      <c r="L9" s="54">
        <v>5</v>
      </c>
      <c r="M9" s="54">
        <v>5</v>
      </c>
    </row>
    <row r="10" spans="1:13" ht="35.25" customHeight="1" x14ac:dyDescent="0.25">
      <c r="A10" s="87">
        <v>7</v>
      </c>
      <c r="B10" s="48" t="s">
        <v>2398</v>
      </c>
      <c r="C10" s="27" t="s">
        <v>2391</v>
      </c>
      <c r="D10" s="167" t="s">
        <v>523</v>
      </c>
      <c r="E10" s="168" t="s">
        <v>24</v>
      </c>
      <c r="F10" s="54"/>
      <c r="G10" s="54" t="s">
        <v>3322</v>
      </c>
      <c r="H10" s="54"/>
      <c r="I10" s="54"/>
      <c r="J10" s="54"/>
      <c r="K10" s="54"/>
      <c r="L10" s="54"/>
      <c r="M10" s="54"/>
    </row>
    <row r="11" spans="1:13" ht="35.25" customHeight="1" x14ac:dyDescent="0.25">
      <c r="A11" s="87">
        <v>8</v>
      </c>
      <c r="B11" s="48" t="s">
        <v>2398</v>
      </c>
      <c r="C11" s="27" t="s">
        <v>2392</v>
      </c>
      <c r="D11" s="167" t="s">
        <v>1848</v>
      </c>
      <c r="E11" s="168" t="s">
        <v>19</v>
      </c>
      <c r="F11" s="54">
        <v>2</v>
      </c>
      <c r="G11" s="54">
        <v>3</v>
      </c>
      <c r="H11" s="54">
        <v>2</v>
      </c>
      <c r="I11" s="54">
        <v>3</v>
      </c>
      <c r="J11" s="54">
        <v>2</v>
      </c>
      <c r="K11" s="54">
        <v>5</v>
      </c>
      <c r="L11" s="54">
        <v>5</v>
      </c>
      <c r="M11" s="54">
        <v>5</v>
      </c>
    </row>
    <row r="12" spans="1:13" ht="35.25" customHeight="1" x14ac:dyDescent="0.25">
      <c r="A12" s="87">
        <v>9</v>
      </c>
      <c r="B12" s="48" t="s">
        <v>2398</v>
      </c>
      <c r="C12" s="27" t="s">
        <v>2393</v>
      </c>
      <c r="D12" s="167" t="s">
        <v>98</v>
      </c>
      <c r="E12" s="168" t="s">
        <v>76</v>
      </c>
      <c r="F12" s="54">
        <v>2</v>
      </c>
      <c r="G12" s="54">
        <v>3</v>
      </c>
      <c r="H12" s="54">
        <v>2</v>
      </c>
      <c r="I12" s="54">
        <v>3</v>
      </c>
      <c r="J12" s="54">
        <v>2</v>
      </c>
      <c r="K12" s="54">
        <v>5</v>
      </c>
      <c r="L12" s="54">
        <v>5</v>
      </c>
      <c r="M12" s="54">
        <v>5</v>
      </c>
    </row>
    <row r="13" spans="1:13" ht="35.25" customHeight="1" x14ac:dyDescent="0.25">
      <c r="A13" s="87">
        <v>10</v>
      </c>
      <c r="B13" s="48" t="s">
        <v>2398</v>
      </c>
      <c r="C13" s="27" t="s">
        <v>2394</v>
      </c>
      <c r="D13" s="167" t="s">
        <v>2395</v>
      </c>
      <c r="E13" s="168" t="s">
        <v>36</v>
      </c>
      <c r="F13" s="54">
        <v>2</v>
      </c>
      <c r="G13" s="54">
        <v>3</v>
      </c>
      <c r="H13" s="54">
        <v>2</v>
      </c>
      <c r="I13" s="54">
        <v>3</v>
      </c>
      <c r="J13" s="54">
        <v>2</v>
      </c>
      <c r="K13" s="54">
        <v>5</v>
      </c>
      <c r="L13" s="54">
        <v>5</v>
      </c>
      <c r="M13" s="54">
        <v>5</v>
      </c>
    </row>
    <row r="14" spans="1:13" ht="35.25" customHeight="1" x14ac:dyDescent="0.25">
      <c r="A14" s="87">
        <v>11</v>
      </c>
      <c r="B14" s="48" t="s">
        <v>2398</v>
      </c>
      <c r="C14" s="27" t="s">
        <v>2396</v>
      </c>
      <c r="D14" s="189" t="s">
        <v>92</v>
      </c>
      <c r="E14" s="190" t="s">
        <v>45</v>
      </c>
      <c r="F14" s="54">
        <v>2</v>
      </c>
      <c r="G14" s="54">
        <v>3</v>
      </c>
      <c r="H14" s="54">
        <v>2</v>
      </c>
      <c r="I14" s="54">
        <v>3</v>
      </c>
      <c r="J14" s="54">
        <v>2</v>
      </c>
      <c r="K14" s="54">
        <v>5</v>
      </c>
      <c r="L14" s="54">
        <v>5</v>
      </c>
      <c r="M14" s="54">
        <v>5</v>
      </c>
    </row>
    <row r="15" spans="1:13" ht="35.25" customHeight="1" x14ac:dyDescent="0.25">
      <c r="A15" s="87">
        <v>12</v>
      </c>
      <c r="B15" s="48" t="s">
        <v>2398</v>
      </c>
      <c r="C15" s="27" t="s">
        <v>2397</v>
      </c>
      <c r="D15" s="203" t="s">
        <v>1196</v>
      </c>
      <c r="E15" s="204" t="s">
        <v>37</v>
      </c>
      <c r="F15" s="54">
        <v>2</v>
      </c>
      <c r="G15" s="54">
        <v>3</v>
      </c>
      <c r="H15" s="54">
        <v>2</v>
      </c>
      <c r="I15" s="54">
        <v>3</v>
      </c>
      <c r="J15" s="54">
        <v>2</v>
      </c>
      <c r="K15" s="54">
        <v>5</v>
      </c>
      <c r="L15" s="54">
        <v>5</v>
      </c>
      <c r="M15" s="54">
        <v>5</v>
      </c>
    </row>
    <row r="16" spans="1:13" ht="35.25" customHeight="1" x14ac:dyDescent="0.25">
      <c r="A16" s="87">
        <v>13</v>
      </c>
      <c r="B16" s="48" t="s">
        <v>3329</v>
      </c>
      <c r="C16" s="27" t="s">
        <v>3328</v>
      </c>
      <c r="D16" s="167" t="s">
        <v>3327</v>
      </c>
      <c r="E16" s="168" t="s">
        <v>27</v>
      </c>
      <c r="F16" s="54">
        <v>2</v>
      </c>
      <c r="G16" s="54">
        <v>3</v>
      </c>
      <c r="H16" s="54">
        <v>2</v>
      </c>
      <c r="I16" s="54">
        <v>3</v>
      </c>
      <c r="J16" s="54">
        <v>2</v>
      </c>
      <c r="K16" s="54">
        <v>5</v>
      </c>
      <c r="L16" s="54">
        <v>5</v>
      </c>
      <c r="M16" s="54">
        <v>5</v>
      </c>
    </row>
    <row r="17" spans="1:13" ht="20.25" customHeight="1" x14ac:dyDescent="0.25">
      <c r="A17" s="112"/>
      <c r="B17" s="113"/>
      <c r="C17" s="113"/>
      <c r="D17" s="183"/>
      <c r="E17" s="184"/>
      <c r="F17" s="105"/>
      <c r="G17" s="105"/>
      <c r="H17" s="105"/>
      <c r="I17" s="105"/>
      <c r="J17" s="105"/>
      <c r="K17" s="105"/>
      <c r="L17" s="105"/>
      <c r="M17" s="105"/>
    </row>
    <row r="18" spans="1:13" ht="20.25" customHeight="1" x14ac:dyDescent="0.25">
      <c r="A18" s="112"/>
      <c r="B18" s="113"/>
      <c r="C18" s="122"/>
      <c r="D18" s="187"/>
      <c r="E18" s="188"/>
      <c r="F18" s="105"/>
      <c r="G18" s="105"/>
      <c r="H18" s="105"/>
      <c r="I18" s="105"/>
      <c r="J18" s="105"/>
      <c r="K18" s="105"/>
      <c r="L18" s="105"/>
      <c r="M18" s="105"/>
    </row>
    <row r="19" spans="1:13" ht="20.25" customHeight="1" x14ac:dyDescent="0.25">
      <c r="A19" s="112"/>
      <c r="B19" s="113"/>
      <c r="C19" s="122"/>
      <c r="D19" s="187"/>
      <c r="E19" s="188"/>
      <c r="F19" s="105"/>
      <c r="G19" s="105"/>
      <c r="H19" s="105"/>
      <c r="I19" s="105"/>
      <c r="J19" s="105"/>
      <c r="K19" s="105"/>
      <c r="L19" s="105"/>
      <c r="M19" s="105"/>
    </row>
    <row r="20" spans="1:13" ht="20.25" customHeight="1" x14ac:dyDescent="0.25">
      <c r="A20" s="112"/>
      <c r="B20" s="113"/>
      <c r="C20" s="122"/>
      <c r="D20" s="187"/>
      <c r="E20" s="188"/>
      <c r="F20" s="105"/>
      <c r="G20" s="105"/>
      <c r="H20" s="105"/>
      <c r="I20" s="105"/>
      <c r="J20" s="105"/>
      <c r="K20" s="105"/>
      <c r="L20" s="105"/>
      <c r="M20" s="105"/>
    </row>
    <row r="21" spans="1:13" ht="20.25" customHeight="1" x14ac:dyDescent="0.25">
      <c r="A21" s="112"/>
      <c r="B21" s="113"/>
      <c r="C21" s="122"/>
      <c r="D21" s="187"/>
      <c r="E21" s="188"/>
      <c r="F21" s="105"/>
      <c r="G21" s="105"/>
      <c r="H21" s="105"/>
      <c r="I21" s="105"/>
      <c r="J21" s="105"/>
      <c r="K21" s="105"/>
      <c r="L21" s="105"/>
      <c r="M21" s="105"/>
    </row>
    <row r="22" spans="1:13" ht="20.25" customHeight="1" x14ac:dyDescent="0.25">
      <c r="A22" s="112"/>
      <c r="B22" s="113"/>
      <c r="C22" s="48"/>
      <c r="D22" s="191"/>
      <c r="E22" s="192"/>
      <c r="F22" s="105"/>
      <c r="G22" s="105"/>
      <c r="H22" s="105"/>
      <c r="I22" s="105"/>
      <c r="J22" s="105"/>
      <c r="K22" s="105"/>
      <c r="L22" s="105"/>
      <c r="M22" s="105"/>
    </row>
    <row r="23" spans="1:13" ht="20.25" customHeight="1" x14ac:dyDescent="0.25">
      <c r="A23" s="112"/>
      <c r="B23" s="113"/>
      <c r="C23" s="122"/>
      <c r="D23" s="187"/>
      <c r="E23" s="188"/>
      <c r="F23" s="105"/>
      <c r="G23" s="105"/>
      <c r="H23" s="105"/>
      <c r="I23" s="105"/>
      <c r="J23" s="105"/>
      <c r="K23" s="105"/>
      <c r="L23" s="105"/>
      <c r="M23" s="105"/>
    </row>
    <row r="24" spans="1:13" ht="20.25" customHeight="1" x14ac:dyDescent="0.25">
      <c r="A24" s="112"/>
      <c r="B24" s="113"/>
      <c r="C24" s="122"/>
      <c r="D24" s="187"/>
      <c r="E24" s="188"/>
      <c r="F24" s="105"/>
      <c r="G24" s="105"/>
      <c r="H24" s="105"/>
      <c r="I24" s="105"/>
      <c r="J24" s="105"/>
      <c r="K24" s="105"/>
      <c r="L24" s="105"/>
      <c r="M24" s="105"/>
    </row>
    <row r="25" spans="1:13" ht="20.25" customHeight="1" x14ac:dyDescent="0.25">
      <c r="A25" s="112"/>
      <c r="B25" s="113"/>
      <c r="C25" s="122"/>
      <c r="D25" s="187"/>
      <c r="E25" s="188"/>
      <c r="F25" s="105"/>
      <c r="G25" s="105"/>
      <c r="H25" s="105"/>
      <c r="I25" s="105"/>
      <c r="J25" s="105"/>
      <c r="K25" s="105"/>
      <c r="L25" s="105"/>
      <c r="M25" s="105"/>
    </row>
    <row r="26" spans="1:13" ht="20.25" customHeight="1" x14ac:dyDescent="0.25">
      <c r="A26" s="112"/>
      <c r="B26" s="113"/>
      <c r="C26" s="122"/>
      <c r="D26" s="183"/>
      <c r="E26" s="184"/>
      <c r="F26" s="105"/>
      <c r="G26" s="105"/>
      <c r="H26" s="105"/>
      <c r="I26" s="105"/>
      <c r="J26" s="105"/>
      <c r="K26" s="105"/>
      <c r="L26" s="105"/>
      <c r="M26" s="105"/>
    </row>
    <row r="27" spans="1:13" ht="20.25" customHeight="1" x14ac:dyDescent="0.25">
      <c r="A27" s="112"/>
      <c r="B27" s="113"/>
      <c r="C27" s="122"/>
      <c r="D27" s="187"/>
      <c r="E27" s="188"/>
      <c r="F27" s="105"/>
      <c r="G27" s="105"/>
      <c r="H27" s="105"/>
      <c r="I27" s="105"/>
      <c r="J27" s="105"/>
      <c r="K27" s="105"/>
      <c r="L27" s="105"/>
      <c r="M27" s="105"/>
    </row>
    <row r="28" spans="1:13" ht="20.25" customHeight="1" x14ac:dyDescent="0.25">
      <c r="A28" s="112"/>
      <c r="B28" s="101"/>
      <c r="C28" s="109"/>
      <c r="D28" s="110"/>
      <c r="E28" s="111"/>
      <c r="F28" s="105"/>
      <c r="G28" s="105"/>
      <c r="H28" s="105"/>
      <c r="I28" s="105"/>
      <c r="J28" s="105"/>
      <c r="K28" s="105"/>
      <c r="L28" s="105"/>
      <c r="M28" s="105"/>
    </row>
    <row r="29" spans="1:13" ht="20.25" customHeight="1" x14ac:dyDescent="0.25">
      <c r="A29" s="112"/>
      <c r="B29" s="124"/>
      <c r="C29" s="109"/>
      <c r="D29" s="110"/>
      <c r="E29" s="111"/>
      <c r="F29" s="105"/>
      <c r="G29" s="105"/>
      <c r="H29" s="105"/>
      <c r="I29" s="105"/>
      <c r="J29" s="105"/>
      <c r="K29" s="105"/>
      <c r="L29" s="105"/>
      <c r="M29" s="105"/>
    </row>
    <row r="30" spans="1:13" ht="20.25" customHeight="1" x14ac:dyDescent="0.25">
      <c r="A30" s="112"/>
      <c r="B30" s="124"/>
      <c r="C30" s="109"/>
      <c r="D30" s="110"/>
      <c r="E30" s="111"/>
      <c r="F30" s="124"/>
      <c r="G30" s="124"/>
      <c r="H30" s="124"/>
      <c r="I30" s="124"/>
      <c r="J30" s="124"/>
      <c r="K30" s="124"/>
      <c r="L30" s="124"/>
      <c r="M30" s="124"/>
    </row>
    <row r="31" spans="1:13" ht="21" customHeight="1" x14ac:dyDescent="0.25">
      <c r="A31" s="109"/>
      <c r="B31" s="109"/>
      <c r="C31" s="109"/>
      <c r="D31" s="110"/>
      <c r="E31" s="111"/>
      <c r="F31" s="124"/>
      <c r="G31" s="124"/>
      <c r="H31" s="124"/>
      <c r="I31" s="124"/>
      <c r="J31" s="124"/>
      <c r="K31" s="124"/>
      <c r="L31" s="124"/>
      <c r="M31" s="124"/>
    </row>
    <row r="32" spans="1:13" ht="21" customHeight="1" x14ac:dyDescent="0.25">
      <c r="A32" s="109"/>
      <c r="B32" s="109"/>
      <c r="C32" s="109"/>
      <c r="D32" s="110"/>
      <c r="E32" s="111"/>
      <c r="F32" s="124"/>
      <c r="G32" s="124"/>
      <c r="H32" s="124"/>
      <c r="I32" s="124"/>
      <c r="J32" s="124"/>
      <c r="K32" s="124"/>
      <c r="L32" s="124"/>
      <c r="M32" s="124"/>
    </row>
    <row r="33" spans="1:13" ht="22.35" customHeight="1" x14ac:dyDescent="0.25">
      <c r="A33" s="109"/>
      <c r="B33" s="109"/>
      <c r="C33" s="109"/>
      <c r="D33" s="110"/>
      <c r="E33" s="111"/>
      <c r="F33" s="124"/>
      <c r="G33" s="124"/>
      <c r="H33" s="124"/>
      <c r="I33" s="124"/>
      <c r="J33" s="124"/>
      <c r="K33" s="124"/>
      <c r="L33" s="124"/>
      <c r="M33" s="124"/>
    </row>
    <row r="34" spans="1:13" ht="22.35" customHeight="1" x14ac:dyDescent="0.25">
      <c r="A34" s="109"/>
      <c r="B34" s="109"/>
      <c r="C34" s="109"/>
      <c r="D34" s="110"/>
      <c r="E34" s="111"/>
      <c r="F34" s="124"/>
      <c r="G34" s="124"/>
      <c r="H34" s="124"/>
      <c r="I34" s="124"/>
      <c r="J34" s="124"/>
      <c r="K34" s="124"/>
      <c r="L34" s="124"/>
      <c r="M34" s="124"/>
    </row>
    <row r="35" spans="1:13" ht="22.35" customHeight="1" x14ac:dyDescent="0.25">
      <c r="A35" s="109"/>
      <c r="B35" s="109"/>
      <c r="C35" s="109"/>
      <c r="D35" s="110"/>
      <c r="E35" s="111"/>
      <c r="F35" s="124"/>
      <c r="G35" s="124"/>
      <c r="H35" s="124"/>
      <c r="I35" s="124"/>
      <c r="J35" s="124"/>
      <c r="K35" s="124"/>
      <c r="L35" s="124"/>
      <c r="M35" s="124"/>
    </row>
    <row r="36" spans="1:13" ht="22.35" customHeight="1" x14ac:dyDescent="0.25">
      <c r="A36" s="109"/>
      <c r="B36" s="109"/>
      <c r="C36" s="109"/>
      <c r="D36" s="110"/>
      <c r="E36" s="111"/>
      <c r="F36" s="124"/>
      <c r="G36" s="124"/>
      <c r="H36" s="124"/>
      <c r="I36" s="124"/>
      <c r="J36" s="124"/>
      <c r="K36" s="124"/>
      <c r="L36" s="124"/>
      <c r="M36" s="124"/>
    </row>
    <row r="37" spans="1:13" ht="22.35" customHeight="1" x14ac:dyDescent="0.25">
      <c r="A37" s="109"/>
      <c r="B37" s="109"/>
      <c r="C37" s="109"/>
      <c r="D37" s="110"/>
      <c r="E37" s="111"/>
      <c r="F37" s="124"/>
      <c r="G37" s="124"/>
      <c r="H37" s="124"/>
      <c r="I37" s="124"/>
      <c r="J37" s="124"/>
      <c r="K37" s="124"/>
      <c r="L37" s="124"/>
      <c r="M37" s="124"/>
    </row>
    <row r="38" spans="1:13" ht="22.35" customHeight="1" x14ac:dyDescent="0.25">
      <c r="A38" s="109"/>
      <c r="B38" s="109"/>
      <c r="C38" s="109"/>
      <c r="D38" s="110"/>
      <c r="E38" s="111"/>
      <c r="F38" s="124"/>
      <c r="G38" s="124"/>
      <c r="H38" s="124"/>
      <c r="I38" s="124"/>
      <c r="J38" s="124"/>
      <c r="K38" s="124"/>
      <c r="L38" s="124"/>
      <c r="M38" s="124"/>
    </row>
    <row r="39" spans="1:13" ht="22.35" customHeight="1" x14ac:dyDescent="0.25">
      <c r="A39" s="109"/>
      <c r="B39" s="109"/>
      <c r="C39" s="109"/>
      <c r="D39" s="110"/>
      <c r="E39" s="111"/>
      <c r="F39" s="124"/>
      <c r="G39" s="124"/>
      <c r="H39" s="124"/>
      <c r="I39" s="124"/>
      <c r="J39" s="124"/>
      <c r="K39" s="124"/>
      <c r="L39" s="124"/>
      <c r="M39" s="124"/>
    </row>
    <row r="40" spans="1:13" ht="22.35" customHeight="1" x14ac:dyDescent="0.25">
      <c r="A40" s="109"/>
      <c r="B40" s="109"/>
      <c r="C40" s="109"/>
      <c r="D40" s="110"/>
      <c r="E40" s="111"/>
      <c r="F40" s="124"/>
      <c r="G40" s="124"/>
      <c r="H40" s="124"/>
      <c r="I40" s="124"/>
      <c r="J40" s="124"/>
      <c r="K40" s="124"/>
      <c r="L40" s="124"/>
      <c r="M40" s="124"/>
    </row>
    <row r="41" spans="1:13" ht="22.35" customHeight="1" x14ac:dyDescent="0.25">
      <c r="A41" s="109"/>
      <c r="B41" s="109"/>
      <c r="C41" s="109"/>
      <c r="D41" s="110"/>
      <c r="E41" s="111"/>
      <c r="F41" s="124"/>
      <c r="G41" s="124"/>
      <c r="H41" s="124"/>
      <c r="I41" s="124"/>
      <c r="J41" s="124"/>
      <c r="K41" s="124"/>
      <c r="L41" s="124"/>
      <c r="M41" s="124"/>
    </row>
  </sheetData>
  <mergeCells count="5">
    <mergeCell ref="A1:A3"/>
    <mergeCell ref="B1:B3"/>
    <mergeCell ref="C1:C3"/>
    <mergeCell ref="D1:E3"/>
    <mergeCell ref="F1:M1"/>
  </mergeCells>
  <pageMargins left="0.31496062992125984" right="0" top="0" bottom="0" header="0" footer="0"/>
  <pageSetup paperSize="9" scale="75" orientation="portrait" r:id="rId1"/>
</worksheet>
</file>

<file path=xl/worksheets/sheet2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77"/>
  <sheetViews>
    <sheetView tabSelected="1" workbookViewId="0">
      <pane xSplit="5" ySplit="3" topLeftCell="F34" activePane="bottomRight" state="frozen"/>
      <selection pane="topRight" activeCell="F1" sqref="F1"/>
      <selection pane="bottomLeft" activeCell="A4" sqref="A4"/>
      <selection pane="bottomRight" activeCell="K48" sqref="K48"/>
    </sheetView>
  </sheetViews>
  <sheetFormatPr defaultColWidth="9.140625" defaultRowHeight="22.35" customHeight="1" x14ac:dyDescent="0.25"/>
  <cols>
    <col min="1" max="1" width="3.85546875" style="2" bestFit="1" customWidth="1"/>
    <col min="2" max="2" width="9.140625" style="2" customWidth="1"/>
    <col min="3" max="3" width="13.5703125" style="42" bestFit="1" customWidth="1"/>
    <col min="4" max="4" width="18.42578125" style="2" customWidth="1"/>
    <col min="5" max="5" width="7.28515625" style="2" bestFit="1" customWidth="1"/>
    <col min="6" max="15" width="8.5703125" style="2" customWidth="1"/>
    <col min="16" max="16384" width="9.140625" style="2"/>
  </cols>
  <sheetData>
    <row r="1" spans="1:15" s="18" customFormat="1" ht="30.7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248"/>
      <c r="O1" s="248"/>
    </row>
    <row r="2" spans="1:15" s="128" customFormat="1" ht="37.5" customHeight="1" x14ac:dyDescent="0.25">
      <c r="A2" s="238"/>
      <c r="B2" s="240"/>
      <c r="C2" s="242"/>
      <c r="D2" s="245"/>
      <c r="E2" s="246"/>
      <c r="F2" s="166" t="s">
        <v>1187</v>
      </c>
      <c r="G2" s="166" t="s">
        <v>446</v>
      </c>
      <c r="H2" s="166" t="s">
        <v>1769</v>
      </c>
      <c r="I2" s="166" t="s">
        <v>1757</v>
      </c>
      <c r="J2" s="166" t="s">
        <v>1770</v>
      </c>
      <c r="K2" s="166" t="s">
        <v>615</v>
      </c>
      <c r="L2" s="166" t="s">
        <v>1771</v>
      </c>
      <c r="M2" s="166" t="s">
        <v>1174</v>
      </c>
      <c r="N2" s="166" t="s">
        <v>1772</v>
      </c>
      <c r="O2" s="166" t="s">
        <v>1773</v>
      </c>
    </row>
    <row r="3" spans="1:15" s="18" customFormat="1" ht="21.75" customHeight="1" x14ac:dyDescent="0.2">
      <c r="A3" s="238"/>
      <c r="B3" s="240"/>
      <c r="C3" s="242"/>
      <c r="D3" s="245"/>
      <c r="E3" s="246"/>
      <c r="F3" s="100">
        <v>2</v>
      </c>
      <c r="G3" s="100">
        <v>3</v>
      </c>
      <c r="H3" s="100">
        <v>3</v>
      </c>
      <c r="I3" s="100">
        <v>2</v>
      </c>
      <c r="J3" s="100">
        <v>2</v>
      </c>
      <c r="K3" s="100">
        <v>3</v>
      </c>
      <c r="L3" s="100">
        <v>1</v>
      </c>
      <c r="M3" s="100">
        <v>5</v>
      </c>
      <c r="N3" s="100">
        <v>2</v>
      </c>
      <c r="O3" s="100">
        <v>3</v>
      </c>
    </row>
    <row r="4" spans="1:15" s="21" customFormat="1" ht="25.5" customHeight="1" x14ac:dyDescent="0.2">
      <c r="A4" s="112">
        <v>1</v>
      </c>
      <c r="B4" s="113" t="s">
        <v>2311</v>
      </c>
      <c r="C4" s="113" t="s">
        <v>2261</v>
      </c>
      <c r="D4" s="183" t="s">
        <v>2262</v>
      </c>
      <c r="E4" s="184" t="s">
        <v>19</v>
      </c>
      <c r="F4" s="105">
        <v>2</v>
      </c>
      <c r="G4" s="105">
        <v>3</v>
      </c>
      <c r="H4" s="105">
        <v>3</v>
      </c>
      <c r="I4" s="105">
        <v>2</v>
      </c>
      <c r="J4" s="105">
        <v>2</v>
      </c>
      <c r="K4" s="105">
        <v>3</v>
      </c>
      <c r="L4" s="105">
        <v>1</v>
      </c>
      <c r="M4" s="105">
        <v>5</v>
      </c>
      <c r="N4" s="105">
        <v>2</v>
      </c>
      <c r="O4" s="105">
        <v>3</v>
      </c>
    </row>
    <row r="5" spans="1:15" s="21" customFormat="1" ht="25.5" customHeight="1" x14ac:dyDescent="0.2">
      <c r="A5" s="112">
        <v>2</v>
      </c>
      <c r="B5" s="113" t="s">
        <v>2311</v>
      </c>
      <c r="C5" s="113" t="s">
        <v>2263</v>
      </c>
      <c r="D5" s="183" t="s">
        <v>2066</v>
      </c>
      <c r="E5" s="184" t="s">
        <v>54</v>
      </c>
      <c r="F5" s="105"/>
      <c r="G5" s="105" t="s">
        <v>3322</v>
      </c>
      <c r="H5" s="105"/>
      <c r="I5" s="105"/>
      <c r="J5" s="105"/>
      <c r="K5" s="105"/>
      <c r="L5" s="105"/>
      <c r="M5" s="105"/>
      <c r="N5" s="105"/>
      <c r="O5" s="105"/>
    </row>
    <row r="6" spans="1:15" s="21" customFormat="1" ht="25.5" customHeight="1" x14ac:dyDescent="0.2">
      <c r="A6" s="112">
        <v>3</v>
      </c>
      <c r="B6" s="113" t="s">
        <v>2311</v>
      </c>
      <c r="C6" s="113" t="s">
        <v>2264</v>
      </c>
      <c r="D6" s="183" t="s">
        <v>2265</v>
      </c>
      <c r="E6" s="184" t="s">
        <v>56</v>
      </c>
      <c r="F6" s="105">
        <v>2</v>
      </c>
      <c r="G6" s="105">
        <v>3</v>
      </c>
      <c r="H6" s="105">
        <v>3</v>
      </c>
      <c r="I6" s="105">
        <v>2</v>
      </c>
      <c r="J6" s="105">
        <v>2</v>
      </c>
      <c r="K6" s="105">
        <v>3</v>
      </c>
      <c r="L6" s="105">
        <v>1</v>
      </c>
      <c r="M6" s="105">
        <v>5</v>
      </c>
      <c r="N6" s="105">
        <v>2</v>
      </c>
      <c r="O6" s="105">
        <v>3</v>
      </c>
    </row>
    <row r="7" spans="1:15" s="21" customFormat="1" ht="25.5" customHeight="1" x14ac:dyDescent="0.2">
      <c r="A7" s="112">
        <v>4</v>
      </c>
      <c r="B7" s="113" t="s">
        <v>2311</v>
      </c>
      <c r="C7" s="113" t="s">
        <v>2266</v>
      </c>
      <c r="D7" s="183" t="s">
        <v>2267</v>
      </c>
      <c r="E7" s="184" t="s">
        <v>56</v>
      </c>
      <c r="F7" s="105">
        <v>2</v>
      </c>
      <c r="G7" s="105">
        <v>3</v>
      </c>
      <c r="H7" s="105">
        <v>3</v>
      </c>
      <c r="I7" s="105">
        <v>2</v>
      </c>
      <c r="J7" s="105">
        <v>2</v>
      </c>
      <c r="K7" s="105">
        <v>3</v>
      </c>
      <c r="L7" s="105">
        <v>1</v>
      </c>
      <c r="M7" s="105">
        <v>5</v>
      </c>
      <c r="N7" s="105">
        <v>2</v>
      </c>
      <c r="O7" s="105">
        <v>3</v>
      </c>
    </row>
    <row r="8" spans="1:15" s="21" customFormat="1" ht="25.5" customHeight="1" x14ac:dyDescent="0.2">
      <c r="A8" s="112">
        <v>5</v>
      </c>
      <c r="B8" s="113" t="s">
        <v>2311</v>
      </c>
      <c r="C8" s="113" t="s">
        <v>2268</v>
      </c>
      <c r="D8" s="183" t="s">
        <v>2269</v>
      </c>
      <c r="E8" s="184" t="s">
        <v>22</v>
      </c>
      <c r="F8" s="105">
        <v>2</v>
      </c>
      <c r="G8" s="105">
        <v>3</v>
      </c>
      <c r="H8" s="105">
        <v>3</v>
      </c>
      <c r="I8" s="105">
        <v>2</v>
      </c>
      <c r="J8" s="105">
        <v>2</v>
      </c>
      <c r="K8" s="105">
        <v>3</v>
      </c>
      <c r="L8" s="105">
        <v>1</v>
      </c>
      <c r="M8" s="105">
        <v>5</v>
      </c>
      <c r="N8" s="105">
        <v>2</v>
      </c>
      <c r="O8" s="105">
        <v>3</v>
      </c>
    </row>
    <row r="9" spans="1:15" s="21" customFormat="1" ht="25.5" customHeight="1" x14ac:dyDescent="0.2">
      <c r="A9" s="112">
        <v>6</v>
      </c>
      <c r="B9" s="113" t="s">
        <v>2311</v>
      </c>
      <c r="C9" s="113" t="s">
        <v>2270</v>
      </c>
      <c r="D9" s="183" t="s">
        <v>2271</v>
      </c>
      <c r="E9" s="184" t="s">
        <v>23</v>
      </c>
      <c r="F9" s="105">
        <v>2</v>
      </c>
      <c r="G9" s="105">
        <v>3</v>
      </c>
      <c r="H9" s="105">
        <v>3</v>
      </c>
      <c r="I9" s="105">
        <v>2</v>
      </c>
      <c r="J9" s="105">
        <v>2</v>
      </c>
      <c r="K9" s="105">
        <v>3</v>
      </c>
      <c r="L9" s="105">
        <v>1</v>
      </c>
      <c r="M9" s="105">
        <v>5</v>
      </c>
      <c r="N9" s="105">
        <v>2</v>
      </c>
      <c r="O9" s="105">
        <v>3</v>
      </c>
    </row>
    <row r="10" spans="1:15" s="21" customFormat="1" ht="25.5" customHeight="1" x14ac:dyDescent="0.2">
      <c r="A10" s="112">
        <v>7</v>
      </c>
      <c r="B10" s="113" t="s">
        <v>2311</v>
      </c>
      <c r="C10" s="113" t="s">
        <v>2272</v>
      </c>
      <c r="D10" s="185" t="s">
        <v>2273</v>
      </c>
      <c r="E10" s="186" t="s">
        <v>277</v>
      </c>
      <c r="F10" s="105">
        <v>2</v>
      </c>
      <c r="G10" s="105">
        <v>3</v>
      </c>
      <c r="H10" s="105">
        <v>3</v>
      </c>
      <c r="I10" s="105">
        <v>2</v>
      </c>
      <c r="J10" s="105">
        <v>2</v>
      </c>
      <c r="K10" s="105">
        <v>3</v>
      </c>
      <c r="L10" s="105">
        <v>1</v>
      </c>
      <c r="M10" s="105">
        <v>5</v>
      </c>
      <c r="N10" s="105">
        <v>2</v>
      </c>
      <c r="O10" s="105">
        <v>3</v>
      </c>
    </row>
    <row r="11" spans="1:15" s="21" customFormat="1" ht="25.5" customHeight="1" x14ac:dyDescent="0.2">
      <c r="A11" s="112">
        <v>8</v>
      </c>
      <c r="B11" s="113" t="s">
        <v>2311</v>
      </c>
      <c r="C11" s="113" t="s">
        <v>2274</v>
      </c>
      <c r="D11" s="183" t="s">
        <v>501</v>
      </c>
      <c r="E11" s="184" t="s">
        <v>25</v>
      </c>
      <c r="F11" s="105">
        <v>2</v>
      </c>
      <c r="G11" s="105"/>
      <c r="H11" s="105">
        <v>3</v>
      </c>
      <c r="I11" s="105">
        <v>2</v>
      </c>
      <c r="J11" s="105">
        <v>2</v>
      </c>
      <c r="K11" s="105">
        <v>3</v>
      </c>
      <c r="L11" s="105">
        <v>1</v>
      </c>
      <c r="M11" s="105">
        <v>5</v>
      </c>
      <c r="N11" s="105">
        <v>2</v>
      </c>
      <c r="O11" s="105">
        <v>3</v>
      </c>
    </row>
    <row r="12" spans="1:15" s="21" customFormat="1" ht="25.5" customHeight="1" x14ac:dyDescent="0.2">
      <c r="A12" s="112">
        <v>9</v>
      </c>
      <c r="B12" s="113" t="s">
        <v>2311</v>
      </c>
      <c r="C12" s="113" t="s">
        <v>2275</v>
      </c>
      <c r="D12" s="183" t="s">
        <v>2276</v>
      </c>
      <c r="E12" s="184" t="s">
        <v>512</v>
      </c>
      <c r="F12" s="105">
        <v>2</v>
      </c>
      <c r="G12" s="105">
        <v>3</v>
      </c>
      <c r="H12" s="105">
        <v>3</v>
      </c>
      <c r="I12" s="105">
        <v>2</v>
      </c>
      <c r="J12" s="105">
        <v>2</v>
      </c>
      <c r="K12" s="105">
        <v>3</v>
      </c>
      <c r="L12" s="105">
        <v>1</v>
      </c>
      <c r="M12" s="105">
        <v>5</v>
      </c>
      <c r="N12" s="105">
        <v>2</v>
      </c>
      <c r="O12" s="105">
        <v>3</v>
      </c>
    </row>
    <row r="13" spans="1:15" s="21" customFormat="1" ht="25.5" customHeight="1" x14ac:dyDescent="0.2">
      <c r="A13" s="112">
        <v>10</v>
      </c>
      <c r="B13" s="113" t="s">
        <v>2311</v>
      </c>
      <c r="C13" s="113" t="s">
        <v>2277</v>
      </c>
      <c r="D13" s="183" t="s">
        <v>66</v>
      </c>
      <c r="E13" s="184" t="s">
        <v>206</v>
      </c>
      <c r="F13" s="105">
        <v>2</v>
      </c>
      <c r="G13" s="105">
        <v>3</v>
      </c>
      <c r="H13" s="105">
        <v>3</v>
      </c>
      <c r="I13" s="105">
        <v>2</v>
      </c>
      <c r="J13" s="105">
        <v>2</v>
      </c>
      <c r="K13" s="105">
        <v>3</v>
      </c>
      <c r="L13" s="105">
        <v>1</v>
      </c>
      <c r="M13" s="105">
        <v>5</v>
      </c>
      <c r="N13" s="105">
        <v>2</v>
      </c>
      <c r="O13" s="105">
        <v>3</v>
      </c>
    </row>
    <row r="14" spans="1:15" s="21" customFormat="1" ht="25.5" customHeight="1" x14ac:dyDescent="0.2">
      <c r="A14" s="112">
        <v>11</v>
      </c>
      <c r="B14" s="113" t="s">
        <v>2311</v>
      </c>
      <c r="C14" s="113" t="s">
        <v>2278</v>
      </c>
      <c r="D14" s="183" t="s">
        <v>1177</v>
      </c>
      <c r="E14" s="184" t="s">
        <v>49</v>
      </c>
      <c r="F14" s="105">
        <v>2</v>
      </c>
      <c r="G14" s="105">
        <v>3</v>
      </c>
      <c r="H14" s="105">
        <v>3</v>
      </c>
      <c r="I14" s="105">
        <v>2</v>
      </c>
      <c r="J14" s="105">
        <v>2</v>
      </c>
      <c r="K14" s="105">
        <v>3</v>
      </c>
      <c r="L14" s="105">
        <v>1</v>
      </c>
      <c r="M14" s="105">
        <v>5</v>
      </c>
      <c r="N14" s="105">
        <v>2</v>
      </c>
      <c r="O14" s="105">
        <v>3</v>
      </c>
    </row>
    <row r="15" spans="1:15" s="21" customFormat="1" ht="25.5" customHeight="1" x14ac:dyDescent="0.2">
      <c r="A15" s="112">
        <v>12</v>
      </c>
      <c r="B15" s="113" t="s">
        <v>2311</v>
      </c>
      <c r="C15" s="113" t="s">
        <v>2279</v>
      </c>
      <c r="D15" s="183" t="s">
        <v>2280</v>
      </c>
      <c r="E15" s="184" t="s">
        <v>545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</row>
    <row r="16" spans="1:15" s="21" customFormat="1" ht="25.5" customHeight="1" x14ac:dyDescent="0.2">
      <c r="A16" s="112">
        <v>13</v>
      </c>
      <c r="B16" s="113" t="s">
        <v>2311</v>
      </c>
      <c r="C16" s="113" t="s">
        <v>2281</v>
      </c>
      <c r="D16" s="183" t="s">
        <v>624</v>
      </c>
      <c r="E16" s="184" t="s">
        <v>25</v>
      </c>
      <c r="F16" s="105">
        <v>2</v>
      </c>
      <c r="G16" s="105">
        <v>3</v>
      </c>
      <c r="H16" s="105">
        <v>3</v>
      </c>
      <c r="I16" s="105">
        <v>2</v>
      </c>
      <c r="J16" s="105">
        <v>2</v>
      </c>
      <c r="K16" s="105">
        <v>3</v>
      </c>
      <c r="L16" s="105">
        <v>1</v>
      </c>
      <c r="M16" s="105">
        <v>5</v>
      </c>
      <c r="N16" s="105">
        <v>2</v>
      </c>
      <c r="O16" s="105">
        <v>3</v>
      </c>
    </row>
    <row r="17" spans="1:15" s="21" customFormat="1" ht="25.5" customHeight="1" x14ac:dyDescent="0.2">
      <c r="A17" s="112">
        <v>14</v>
      </c>
      <c r="B17" s="113" t="s">
        <v>2311</v>
      </c>
      <c r="C17" s="113" t="s">
        <v>2282</v>
      </c>
      <c r="D17" s="183" t="s">
        <v>2283</v>
      </c>
      <c r="E17" s="184" t="s">
        <v>78</v>
      </c>
      <c r="F17" s="105"/>
      <c r="G17" s="105"/>
      <c r="H17" s="105">
        <v>3</v>
      </c>
      <c r="I17" s="105">
        <v>2</v>
      </c>
      <c r="J17" s="105">
        <v>2</v>
      </c>
      <c r="K17" s="105">
        <v>3</v>
      </c>
      <c r="L17" s="105"/>
      <c r="M17" s="105">
        <v>5</v>
      </c>
      <c r="N17" s="105"/>
      <c r="O17" s="105"/>
    </row>
    <row r="18" spans="1:15" s="21" customFormat="1" ht="25.5" customHeight="1" x14ac:dyDescent="0.2">
      <c r="A18" s="112">
        <v>15</v>
      </c>
      <c r="B18" s="113" t="s">
        <v>2311</v>
      </c>
      <c r="C18" s="113" t="s">
        <v>2284</v>
      </c>
      <c r="D18" s="183" t="s">
        <v>92</v>
      </c>
      <c r="E18" s="184" t="s">
        <v>36</v>
      </c>
      <c r="F18" s="105">
        <v>2</v>
      </c>
      <c r="G18" s="105">
        <v>3</v>
      </c>
      <c r="H18" s="105">
        <v>3</v>
      </c>
      <c r="I18" s="105">
        <v>2</v>
      </c>
      <c r="J18" s="105">
        <v>2</v>
      </c>
      <c r="K18" s="105">
        <v>3</v>
      </c>
      <c r="L18" s="105">
        <v>1</v>
      </c>
      <c r="M18" s="105">
        <v>5</v>
      </c>
      <c r="N18" s="105">
        <v>2</v>
      </c>
      <c r="O18" s="105">
        <v>3</v>
      </c>
    </row>
    <row r="19" spans="1:15" s="21" customFormat="1" ht="25.5" customHeight="1" x14ac:dyDescent="0.2">
      <c r="A19" s="112">
        <v>16</v>
      </c>
      <c r="B19" s="113" t="s">
        <v>2311</v>
      </c>
      <c r="C19" s="113" t="s">
        <v>2285</v>
      </c>
      <c r="D19" s="183" t="s">
        <v>1875</v>
      </c>
      <c r="E19" s="184" t="s">
        <v>38</v>
      </c>
      <c r="F19" s="105">
        <v>2</v>
      </c>
      <c r="G19" s="105">
        <v>3</v>
      </c>
      <c r="H19" s="105">
        <v>3</v>
      </c>
      <c r="I19" s="105">
        <v>2</v>
      </c>
      <c r="J19" s="105">
        <v>2</v>
      </c>
      <c r="K19" s="105">
        <v>3</v>
      </c>
      <c r="L19" s="105">
        <v>1</v>
      </c>
      <c r="M19" s="105">
        <v>5</v>
      </c>
      <c r="N19" s="105">
        <v>2</v>
      </c>
      <c r="O19" s="105">
        <v>3</v>
      </c>
    </row>
    <row r="20" spans="1:15" s="21" customFormat="1" ht="25.5" customHeight="1" x14ac:dyDescent="0.2">
      <c r="A20" s="112">
        <v>17</v>
      </c>
      <c r="B20" s="113" t="s">
        <v>2311</v>
      </c>
      <c r="C20" s="113" t="s">
        <v>2286</v>
      </c>
      <c r="D20" s="183" t="s">
        <v>2287</v>
      </c>
      <c r="E20" s="184" t="s">
        <v>616</v>
      </c>
      <c r="F20" s="105">
        <v>2</v>
      </c>
      <c r="G20" s="105">
        <v>3</v>
      </c>
      <c r="H20" s="105">
        <v>3</v>
      </c>
      <c r="I20" s="105">
        <v>2</v>
      </c>
      <c r="J20" s="105">
        <v>2</v>
      </c>
      <c r="K20" s="105">
        <v>3</v>
      </c>
      <c r="L20" s="105">
        <v>1</v>
      </c>
      <c r="M20" s="105">
        <v>5</v>
      </c>
      <c r="N20" s="105">
        <v>2</v>
      </c>
      <c r="O20" s="105">
        <v>3</v>
      </c>
    </row>
    <row r="21" spans="1:15" s="21" customFormat="1" ht="25.5" customHeight="1" x14ac:dyDescent="0.2">
      <c r="A21" s="112">
        <v>18</v>
      </c>
      <c r="B21" s="113" t="s">
        <v>2311</v>
      </c>
      <c r="C21" s="113" t="s">
        <v>2288</v>
      </c>
      <c r="D21" s="183" t="s">
        <v>2289</v>
      </c>
      <c r="E21" s="184" t="s">
        <v>77</v>
      </c>
      <c r="F21" s="105">
        <v>2</v>
      </c>
      <c r="G21" s="105">
        <v>3</v>
      </c>
      <c r="H21" s="105">
        <v>3</v>
      </c>
      <c r="I21" s="105">
        <v>2</v>
      </c>
      <c r="J21" s="105">
        <v>2</v>
      </c>
      <c r="K21" s="105">
        <v>3</v>
      </c>
      <c r="L21" s="105">
        <v>1</v>
      </c>
      <c r="M21" s="105">
        <v>5</v>
      </c>
      <c r="N21" s="105">
        <v>2</v>
      </c>
      <c r="O21" s="105">
        <v>3</v>
      </c>
    </row>
    <row r="22" spans="1:15" s="21" customFormat="1" ht="25.5" customHeight="1" x14ac:dyDescent="0.2">
      <c r="A22" s="112">
        <v>19</v>
      </c>
      <c r="B22" s="113" t="s">
        <v>2311</v>
      </c>
      <c r="C22" s="113" t="s">
        <v>2290</v>
      </c>
      <c r="D22" s="183" t="s">
        <v>29</v>
      </c>
      <c r="E22" s="184" t="s">
        <v>54</v>
      </c>
      <c r="F22" s="105"/>
      <c r="G22" s="105" t="s">
        <v>3322</v>
      </c>
      <c r="H22" s="105"/>
      <c r="I22" s="105"/>
      <c r="J22" s="105"/>
      <c r="K22" s="105"/>
      <c r="L22" s="105"/>
      <c r="M22" s="105"/>
      <c r="N22" s="105"/>
      <c r="O22" s="105"/>
    </row>
    <row r="23" spans="1:15" s="21" customFormat="1" ht="25.5" customHeight="1" x14ac:dyDescent="0.2">
      <c r="A23" s="112">
        <v>20</v>
      </c>
      <c r="B23" s="113" t="s">
        <v>2311</v>
      </c>
      <c r="C23" s="113" t="s">
        <v>2291</v>
      </c>
      <c r="D23" s="183" t="s">
        <v>2292</v>
      </c>
      <c r="E23" s="184" t="s">
        <v>36</v>
      </c>
      <c r="F23" s="105"/>
      <c r="G23" s="105" t="s">
        <v>3322</v>
      </c>
      <c r="H23" s="105"/>
      <c r="I23" s="105"/>
      <c r="J23" s="105"/>
      <c r="K23" s="105"/>
      <c r="L23" s="105"/>
      <c r="M23" s="105"/>
      <c r="N23" s="105"/>
      <c r="O23" s="105"/>
    </row>
    <row r="24" spans="1:15" s="21" customFormat="1" ht="25.5" customHeight="1" x14ac:dyDescent="0.2">
      <c r="A24" s="112">
        <v>21</v>
      </c>
      <c r="B24" s="113" t="s">
        <v>2311</v>
      </c>
      <c r="C24" s="113" t="s">
        <v>2293</v>
      </c>
      <c r="D24" s="183" t="s">
        <v>285</v>
      </c>
      <c r="E24" s="184" t="s">
        <v>512</v>
      </c>
      <c r="F24" s="105">
        <v>2</v>
      </c>
      <c r="G24" s="105">
        <v>3</v>
      </c>
      <c r="H24" s="105">
        <v>3</v>
      </c>
      <c r="I24" s="105">
        <v>2</v>
      </c>
      <c r="J24" s="105">
        <v>2</v>
      </c>
      <c r="K24" s="105">
        <v>3</v>
      </c>
      <c r="L24" s="105">
        <v>1</v>
      </c>
      <c r="M24" s="105">
        <v>5</v>
      </c>
      <c r="N24" s="105">
        <v>2</v>
      </c>
      <c r="O24" s="105">
        <v>3</v>
      </c>
    </row>
    <row r="25" spans="1:15" s="21" customFormat="1" ht="25.5" customHeight="1" x14ac:dyDescent="0.2">
      <c r="A25" s="112">
        <v>22</v>
      </c>
      <c r="B25" s="113" t="s">
        <v>2311</v>
      </c>
      <c r="C25" s="113" t="s">
        <v>2294</v>
      </c>
      <c r="D25" s="183" t="s">
        <v>1180</v>
      </c>
      <c r="E25" s="184" t="s">
        <v>276</v>
      </c>
      <c r="F25" s="105">
        <v>2</v>
      </c>
      <c r="G25" s="105">
        <v>3</v>
      </c>
      <c r="H25" s="105">
        <v>3</v>
      </c>
      <c r="I25" s="105">
        <v>2</v>
      </c>
      <c r="J25" s="105">
        <v>2</v>
      </c>
      <c r="K25" s="105">
        <v>3</v>
      </c>
      <c r="L25" s="105">
        <v>1</v>
      </c>
      <c r="M25" s="105">
        <v>5</v>
      </c>
      <c r="N25" s="105">
        <v>2</v>
      </c>
      <c r="O25" s="105">
        <v>3</v>
      </c>
    </row>
    <row r="26" spans="1:15" s="21" customFormat="1" ht="25.5" customHeight="1" x14ac:dyDescent="0.2">
      <c r="A26" s="112">
        <v>23</v>
      </c>
      <c r="B26" s="113" t="s">
        <v>2311</v>
      </c>
      <c r="C26" s="113" t="s">
        <v>2295</v>
      </c>
      <c r="D26" s="183" t="s">
        <v>2296</v>
      </c>
      <c r="E26" s="184" t="s">
        <v>75</v>
      </c>
      <c r="F26" s="105"/>
      <c r="G26" s="105" t="s">
        <v>3338</v>
      </c>
      <c r="H26" s="105"/>
      <c r="I26" s="105"/>
      <c r="J26" s="105"/>
      <c r="K26" s="105"/>
      <c r="L26" s="105"/>
      <c r="M26" s="105"/>
      <c r="N26" s="105"/>
      <c r="O26" s="105"/>
    </row>
    <row r="27" spans="1:15" s="21" customFormat="1" ht="25.5" customHeight="1" x14ac:dyDescent="0.2">
      <c r="A27" s="112">
        <v>24</v>
      </c>
      <c r="B27" s="113" t="s">
        <v>2311</v>
      </c>
      <c r="C27" s="113" t="s">
        <v>2297</v>
      </c>
      <c r="D27" s="183" t="s">
        <v>20</v>
      </c>
      <c r="E27" s="184" t="s">
        <v>16</v>
      </c>
      <c r="F27" s="105">
        <v>2</v>
      </c>
      <c r="G27" s="105">
        <v>3</v>
      </c>
      <c r="H27" s="105">
        <v>3</v>
      </c>
      <c r="I27" s="105">
        <v>2</v>
      </c>
      <c r="J27" s="105">
        <v>2</v>
      </c>
      <c r="K27" s="105">
        <v>3</v>
      </c>
      <c r="L27" s="105">
        <v>1</v>
      </c>
      <c r="M27" s="105">
        <v>5</v>
      </c>
      <c r="N27" s="105">
        <v>2</v>
      </c>
      <c r="O27" s="105">
        <v>3</v>
      </c>
    </row>
    <row r="28" spans="1:15" s="21" customFormat="1" ht="25.5" customHeight="1" x14ac:dyDescent="0.2">
      <c r="A28" s="112">
        <v>25</v>
      </c>
      <c r="B28" s="113" t="s">
        <v>2311</v>
      </c>
      <c r="C28" s="113" t="s">
        <v>2298</v>
      </c>
      <c r="D28" s="183" t="s">
        <v>2265</v>
      </c>
      <c r="E28" s="184" t="s">
        <v>49</v>
      </c>
      <c r="F28" s="105">
        <v>2</v>
      </c>
      <c r="G28" s="105"/>
      <c r="H28" s="105">
        <v>3</v>
      </c>
      <c r="I28" s="105">
        <v>2</v>
      </c>
      <c r="J28" s="105">
        <v>2</v>
      </c>
      <c r="K28" s="105">
        <v>3</v>
      </c>
      <c r="L28" s="105">
        <v>1</v>
      </c>
      <c r="M28" s="105">
        <v>5</v>
      </c>
      <c r="N28" s="105">
        <v>2</v>
      </c>
      <c r="O28" s="105">
        <v>3</v>
      </c>
    </row>
    <row r="29" spans="1:15" s="21" customFormat="1" ht="25.5" customHeight="1" x14ac:dyDescent="0.2">
      <c r="A29" s="112">
        <v>26</v>
      </c>
      <c r="B29" s="113" t="s">
        <v>2311</v>
      </c>
      <c r="C29" s="113" t="s">
        <v>2299</v>
      </c>
      <c r="D29" s="183" t="s">
        <v>2300</v>
      </c>
      <c r="E29" s="184" t="s">
        <v>41</v>
      </c>
      <c r="F29" s="105">
        <v>2</v>
      </c>
      <c r="G29" s="105">
        <v>3</v>
      </c>
      <c r="H29" s="105">
        <v>3</v>
      </c>
      <c r="I29" s="105">
        <v>2</v>
      </c>
      <c r="J29" s="105">
        <v>2</v>
      </c>
      <c r="K29" s="105">
        <v>3</v>
      </c>
      <c r="L29" s="105">
        <v>1</v>
      </c>
      <c r="M29" s="105">
        <v>5</v>
      </c>
      <c r="N29" s="105">
        <v>2</v>
      </c>
      <c r="O29" s="105">
        <v>3</v>
      </c>
    </row>
    <row r="30" spans="1:15" s="21" customFormat="1" ht="25.5" customHeight="1" x14ac:dyDescent="0.2">
      <c r="A30" s="112">
        <v>27</v>
      </c>
      <c r="B30" s="113" t="s">
        <v>2311</v>
      </c>
      <c r="C30" s="113" t="s">
        <v>2301</v>
      </c>
      <c r="D30" s="183" t="s">
        <v>2302</v>
      </c>
      <c r="E30" s="184" t="s">
        <v>64</v>
      </c>
      <c r="F30" s="105">
        <v>2</v>
      </c>
      <c r="G30" s="105">
        <v>3</v>
      </c>
      <c r="H30" s="105">
        <v>3</v>
      </c>
      <c r="I30" s="105">
        <v>2</v>
      </c>
      <c r="J30" s="105">
        <v>2</v>
      </c>
      <c r="K30" s="105">
        <v>3</v>
      </c>
      <c r="L30" s="105">
        <v>1</v>
      </c>
      <c r="M30" s="105">
        <v>5</v>
      </c>
      <c r="N30" s="105">
        <v>2</v>
      </c>
      <c r="O30" s="105">
        <v>3</v>
      </c>
    </row>
    <row r="31" spans="1:15" s="21" customFormat="1" ht="25.5" customHeight="1" x14ac:dyDescent="0.2">
      <c r="A31" s="112">
        <v>28</v>
      </c>
      <c r="B31" s="113" t="s">
        <v>2311</v>
      </c>
      <c r="C31" s="113" t="s">
        <v>2303</v>
      </c>
      <c r="D31" s="183" t="s">
        <v>2304</v>
      </c>
      <c r="E31" s="184" t="s">
        <v>70</v>
      </c>
      <c r="F31" s="105"/>
      <c r="G31" s="105"/>
      <c r="H31" s="105"/>
      <c r="I31" s="105"/>
      <c r="J31" s="105"/>
      <c r="K31" s="105"/>
      <c r="L31" s="105"/>
      <c r="M31" s="105"/>
      <c r="N31" s="105"/>
      <c r="O31" s="105"/>
    </row>
    <row r="32" spans="1:15" s="21" customFormat="1" ht="25.5" customHeight="1" x14ac:dyDescent="0.2">
      <c r="A32" s="112">
        <v>29</v>
      </c>
      <c r="B32" s="113" t="s">
        <v>2311</v>
      </c>
      <c r="C32" s="113" t="s">
        <v>2305</v>
      </c>
      <c r="D32" s="183" t="s">
        <v>2306</v>
      </c>
      <c r="E32" s="184" t="s">
        <v>509</v>
      </c>
      <c r="F32" s="105">
        <v>2</v>
      </c>
      <c r="G32" s="105">
        <v>3</v>
      </c>
      <c r="H32" s="105">
        <v>3</v>
      </c>
      <c r="I32" s="105">
        <v>2</v>
      </c>
      <c r="J32" s="105">
        <v>2</v>
      </c>
      <c r="K32" s="105">
        <v>3</v>
      </c>
      <c r="L32" s="105">
        <v>1</v>
      </c>
      <c r="M32" s="105">
        <v>5</v>
      </c>
      <c r="N32" s="105">
        <v>2</v>
      </c>
      <c r="O32" s="105">
        <v>3</v>
      </c>
    </row>
    <row r="33" spans="1:15" s="21" customFormat="1" ht="25.5" customHeight="1" x14ac:dyDescent="0.2">
      <c r="A33" s="112">
        <v>30</v>
      </c>
      <c r="B33" s="113" t="s">
        <v>2311</v>
      </c>
      <c r="C33" s="113" t="s">
        <v>2307</v>
      </c>
      <c r="D33" s="183" t="s">
        <v>135</v>
      </c>
      <c r="E33" s="184" t="s">
        <v>63</v>
      </c>
      <c r="F33" s="105">
        <v>2</v>
      </c>
      <c r="G33" s="105"/>
      <c r="H33" s="105">
        <v>3</v>
      </c>
      <c r="I33" s="105">
        <v>2</v>
      </c>
      <c r="J33" s="105">
        <v>2</v>
      </c>
      <c r="K33" s="105">
        <v>3</v>
      </c>
      <c r="L33" s="105">
        <v>1</v>
      </c>
      <c r="M33" s="105">
        <v>5</v>
      </c>
      <c r="N33" s="105">
        <v>2</v>
      </c>
      <c r="O33" s="105">
        <v>3</v>
      </c>
    </row>
    <row r="34" spans="1:15" s="21" customFormat="1" ht="25.5" customHeight="1" x14ac:dyDescent="0.2">
      <c r="A34" s="112">
        <v>31</v>
      </c>
      <c r="B34" s="113" t="s">
        <v>2311</v>
      </c>
      <c r="C34" s="113" t="s">
        <v>2308</v>
      </c>
      <c r="D34" s="183" t="s">
        <v>1179</v>
      </c>
      <c r="E34" s="184" t="s">
        <v>36</v>
      </c>
      <c r="F34" s="105">
        <v>2</v>
      </c>
      <c r="G34" s="105">
        <v>3</v>
      </c>
      <c r="H34" s="105">
        <v>3</v>
      </c>
      <c r="I34" s="105">
        <v>2</v>
      </c>
      <c r="J34" s="105">
        <v>2</v>
      </c>
      <c r="K34" s="105">
        <v>3</v>
      </c>
      <c r="L34" s="105">
        <v>1</v>
      </c>
      <c r="M34" s="105">
        <v>5</v>
      </c>
      <c r="N34" s="105">
        <v>2</v>
      </c>
      <c r="O34" s="105">
        <v>3</v>
      </c>
    </row>
    <row r="35" spans="1:15" s="21" customFormat="1" ht="25.5" customHeight="1" x14ac:dyDescent="0.2">
      <c r="A35" s="112">
        <v>32</v>
      </c>
      <c r="B35" s="113" t="s">
        <v>2311</v>
      </c>
      <c r="C35" s="113" t="s">
        <v>2309</v>
      </c>
      <c r="D35" s="183" t="s">
        <v>2310</v>
      </c>
      <c r="E35" s="184" t="s">
        <v>43</v>
      </c>
      <c r="F35" s="105">
        <v>2</v>
      </c>
      <c r="G35" s="105"/>
      <c r="H35" s="105">
        <v>3</v>
      </c>
      <c r="I35" s="105">
        <v>2</v>
      </c>
      <c r="J35" s="105">
        <v>2</v>
      </c>
      <c r="K35" s="105">
        <v>3</v>
      </c>
      <c r="L35" s="105">
        <v>1</v>
      </c>
      <c r="M35" s="105">
        <v>5</v>
      </c>
      <c r="N35" s="105">
        <v>2</v>
      </c>
      <c r="O35" s="105">
        <v>3</v>
      </c>
    </row>
    <row r="36" spans="1:15" s="21" customFormat="1" ht="25.5" customHeight="1" x14ac:dyDescent="0.2">
      <c r="A36" s="112">
        <v>33</v>
      </c>
      <c r="B36" s="113" t="s">
        <v>496</v>
      </c>
      <c r="C36" s="113" t="s">
        <v>3303</v>
      </c>
      <c r="D36" s="183" t="s">
        <v>569</v>
      </c>
      <c r="E36" s="184" t="s">
        <v>45</v>
      </c>
      <c r="F36" s="105"/>
      <c r="G36" s="105"/>
      <c r="H36" s="105">
        <v>3</v>
      </c>
      <c r="I36" s="105"/>
      <c r="J36" s="105"/>
      <c r="K36" s="105"/>
      <c r="L36" s="105"/>
      <c r="M36" s="105"/>
      <c r="N36" s="105"/>
      <c r="O36" s="105"/>
    </row>
    <row r="37" spans="1:15" ht="25.5" customHeight="1" x14ac:dyDescent="0.25">
      <c r="A37" s="112">
        <v>34</v>
      </c>
      <c r="B37" s="113" t="s">
        <v>3298</v>
      </c>
      <c r="C37" s="113" t="s">
        <v>3299</v>
      </c>
      <c r="D37" s="183" t="s">
        <v>835</v>
      </c>
      <c r="E37" s="184" t="s">
        <v>30</v>
      </c>
      <c r="F37" s="105"/>
      <c r="G37" s="105"/>
      <c r="H37" s="105">
        <v>3</v>
      </c>
      <c r="I37" s="105"/>
      <c r="J37" s="105"/>
      <c r="K37" s="105"/>
      <c r="L37" s="105"/>
      <c r="M37" s="105"/>
      <c r="N37" s="105"/>
      <c r="O37" s="105"/>
    </row>
    <row r="38" spans="1:15" ht="25.5" customHeight="1" x14ac:dyDescent="0.25">
      <c r="A38" s="112">
        <v>35</v>
      </c>
      <c r="B38" s="113" t="s">
        <v>2019</v>
      </c>
      <c r="C38" s="113" t="s">
        <v>2016</v>
      </c>
      <c r="D38" s="183" t="s">
        <v>3304</v>
      </c>
      <c r="E38" s="184" t="s">
        <v>75</v>
      </c>
      <c r="F38" s="105"/>
      <c r="G38" s="105"/>
      <c r="H38" s="105">
        <v>3</v>
      </c>
      <c r="I38" s="105"/>
      <c r="J38" s="105"/>
      <c r="K38" s="105"/>
      <c r="L38" s="105"/>
      <c r="M38" s="105"/>
      <c r="N38" s="105"/>
      <c r="O38" s="105"/>
    </row>
    <row r="39" spans="1:15" ht="21" customHeight="1" x14ac:dyDescent="0.25">
      <c r="A39" s="112">
        <v>36</v>
      </c>
      <c r="B39" s="113" t="s">
        <v>3312</v>
      </c>
      <c r="C39" s="113" t="s">
        <v>3314</v>
      </c>
      <c r="D39" s="187" t="s">
        <v>3313</v>
      </c>
      <c r="E39" s="188" t="s">
        <v>44</v>
      </c>
      <c r="F39" s="105">
        <v>2</v>
      </c>
      <c r="G39" s="105">
        <v>3</v>
      </c>
      <c r="H39" s="105">
        <v>3</v>
      </c>
      <c r="I39" s="105">
        <v>2</v>
      </c>
      <c r="J39" s="105">
        <v>2</v>
      </c>
      <c r="K39" s="105">
        <v>3</v>
      </c>
      <c r="L39" s="105">
        <v>1</v>
      </c>
      <c r="M39" s="105">
        <v>5</v>
      </c>
      <c r="N39" s="105">
        <v>2</v>
      </c>
      <c r="O39" s="105">
        <v>3</v>
      </c>
    </row>
    <row r="40" spans="1:15" ht="21" customHeight="1" x14ac:dyDescent="0.25">
      <c r="A40" s="112">
        <v>37</v>
      </c>
      <c r="B40" s="105" t="s">
        <v>3298</v>
      </c>
      <c r="C40" s="113" t="s">
        <v>3296</v>
      </c>
      <c r="D40" s="187" t="s">
        <v>3297</v>
      </c>
      <c r="E40" s="188" t="s">
        <v>23</v>
      </c>
      <c r="F40" s="105"/>
      <c r="G40" s="105"/>
      <c r="H40" s="105">
        <v>3</v>
      </c>
      <c r="I40" s="105"/>
      <c r="J40" s="105"/>
      <c r="K40" s="105"/>
      <c r="L40" s="105"/>
      <c r="M40" s="105"/>
      <c r="N40" s="105"/>
      <c r="O40" s="105">
        <v>3</v>
      </c>
    </row>
    <row r="41" spans="1:15" ht="21" customHeight="1" x14ac:dyDescent="0.25">
      <c r="A41" s="112">
        <v>38</v>
      </c>
      <c r="B41" s="105" t="s">
        <v>3312</v>
      </c>
      <c r="C41" s="113" t="s">
        <v>3337</v>
      </c>
      <c r="D41" s="88" t="s">
        <v>1698</v>
      </c>
      <c r="E41" s="89" t="s">
        <v>58</v>
      </c>
      <c r="F41" s="105">
        <v>2</v>
      </c>
      <c r="G41" s="105">
        <v>3</v>
      </c>
      <c r="H41" s="105"/>
      <c r="I41" s="105"/>
      <c r="J41" s="105"/>
      <c r="K41" s="105"/>
      <c r="L41" s="105">
        <v>1</v>
      </c>
      <c r="M41" s="105"/>
      <c r="N41" s="105">
        <v>2</v>
      </c>
      <c r="O41" s="105">
        <v>3</v>
      </c>
    </row>
    <row r="42" spans="1:15" ht="21" customHeight="1" x14ac:dyDescent="0.25">
      <c r="A42" s="112">
        <v>39</v>
      </c>
      <c r="B42" s="105" t="s">
        <v>2019</v>
      </c>
      <c r="C42" s="122" t="s">
        <v>3300</v>
      </c>
      <c r="D42" s="187" t="s">
        <v>3301</v>
      </c>
      <c r="E42" s="188" t="s">
        <v>19</v>
      </c>
      <c r="F42" s="105"/>
      <c r="G42" s="105"/>
      <c r="H42" s="105"/>
      <c r="I42" s="105"/>
      <c r="J42" s="105"/>
      <c r="K42" s="105"/>
      <c r="L42" s="105">
        <v>1</v>
      </c>
      <c r="M42" s="105"/>
      <c r="N42" s="105"/>
      <c r="O42" s="105"/>
    </row>
    <row r="43" spans="1:15" ht="21" customHeight="1" x14ac:dyDescent="0.25">
      <c r="A43" s="112">
        <v>40</v>
      </c>
      <c r="B43" s="113" t="s">
        <v>3315</v>
      </c>
      <c r="C43" s="113" t="s">
        <v>3342</v>
      </c>
      <c r="D43" s="110" t="s">
        <v>380</v>
      </c>
      <c r="E43" s="111" t="s">
        <v>77</v>
      </c>
      <c r="F43" s="105">
        <v>2</v>
      </c>
      <c r="G43" s="105"/>
      <c r="H43" s="105"/>
      <c r="I43" s="105"/>
      <c r="J43" s="105"/>
      <c r="K43" s="105"/>
      <c r="L43" s="105"/>
      <c r="M43" s="105"/>
      <c r="N43" s="105"/>
      <c r="O43" s="105"/>
    </row>
    <row r="44" spans="1:15" ht="21" customHeight="1" x14ac:dyDescent="0.25">
      <c r="A44" s="112"/>
      <c r="B44" s="113"/>
      <c r="C44" s="113"/>
      <c r="D44" s="187"/>
      <c r="E44" s="188"/>
      <c r="F44" s="105"/>
      <c r="G44" s="105"/>
      <c r="H44" s="105"/>
      <c r="I44" s="105"/>
      <c r="J44" s="105"/>
      <c r="K44" s="105"/>
      <c r="L44" s="105"/>
      <c r="M44" s="105"/>
      <c r="N44" s="105"/>
      <c r="O44" s="105"/>
    </row>
    <row r="45" spans="1:15" ht="21" customHeight="1" x14ac:dyDescent="0.25">
      <c r="A45" s="112"/>
      <c r="B45" s="113"/>
      <c r="C45" s="122"/>
      <c r="D45" s="187"/>
      <c r="E45" s="188"/>
      <c r="F45" s="105"/>
      <c r="G45" s="105"/>
      <c r="H45" s="105"/>
      <c r="I45" s="105"/>
      <c r="J45" s="105"/>
      <c r="K45" s="105"/>
      <c r="L45" s="105"/>
      <c r="M45" s="105"/>
      <c r="N45" s="105"/>
      <c r="O45" s="105"/>
    </row>
    <row r="46" spans="1:15" ht="20.25" customHeight="1" x14ac:dyDescent="0.25">
      <c r="A46" s="112"/>
      <c r="B46" s="113"/>
      <c r="C46" s="122"/>
      <c r="D46" s="187"/>
      <c r="E46" s="188"/>
      <c r="F46" s="105"/>
      <c r="G46" s="105"/>
      <c r="H46" s="105"/>
      <c r="I46" s="105"/>
      <c r="J46" s="105"/>
      <c r="K46" s="105"/>
      <c r="L46" s="105"/>
      <c r="M46" s="105"/>
      <c r="N46" s="105"/>
      <c r="O46" s="105"/>
    </row>
    <row r="47" spans="1:15" ht="20.25" customHeight="1" x14ac:dyDescent="0.25">
      <c r="A47" s="112"/>
      <c r="B47" s="113"/>
      <c r="C47" s="122"/>
      <c r="D47" s="187"/>
      <c r="E47" s="188"/>
      <c r="F47" s="105"/>
      <c r="G47" s="105"/>
      <c r="H47" s="105"/>
      <c r="I47" s="105"/>
      <c r="J47" s="105"/>
      <c r="K47" s="105"/>
      <c r="L47" s="105"/>
      <c r="M47" s="105"/>
      <c r="N47" s="105"/>
      <c r="O47" s="105"/>
    </row>
    <row r="48" spans="1:15" ht="20.25" customHeight="1" x14ac:dyDescent="0.25">
      <c r="A48" s="112"/>
      <c r="B48" s="113"/>
      <c r="C48" s="122"/>
      <c r="D48" s="187"/>
      <c r="E48" s="188"/>
      <c r="F48" s="105"/>
      <c r="G48" s="105"/>
      <c r="H48" s="105"/>
      <c r="I48" s="105"/>
      <c r="J48" s="105"/>
      <c r="K48" s="105"/>
      <c r="L48" s="105"/>
      <c r="M48" s="105"/>
      <c r="N48" s="105"/>
      <c r="O48" s="105"/>
    </row>
    <row r="49" spans="1:15" ht="20.25" customHeight="1" x14ac:dyDescent="0.25">
      <c r="A49" s="112"/>
      <c r="B49" s="113"/>
      <c r="C49" s="122"/>
      <c r="D49" s="187"/>
      <c r="E49" s="188"/>
      <c r="F49" s="105"/>
      <c r="G49" s="105"/>
      <c r="H49" s="105"/>
      <c r="I49" s="105"/>
      <c r="J49" s="105"/>
      <c r="K49" s="105"/>
      <c r="L49" s="105"/>
      <c r="M49" s="105"/>
      <c r="N49" s="105"/>
      <c r="O49" s="105"/>
    </row>
    <row r="50" spans="1:15" ht="20.25" customHeight="1" x14ac:dyDescent="0.25">
      <c r="A50" s="112"/>
      <c r="B50" s="113"/>
      <c r="C50" s="122"/>
      <c r="D50" s="187"/>
      <c r="E50" s="188"/>
      <c r="F50" s="105"/>
      <c r="G50" s="105"/>
      <c r="H50" s="105"/>
      <c r="I50" s="105"/>
      <c r="J50" s="105"/>
      <c r="K50" s="105"/>
      <c r="L50" s="105"/>
      <c r="M50" s="105"/>
      <c r="N50" s="105"/>
      <c r="O50" s="105"/>
    </row>
    <row r="51" spans="1:15" ht="20.25" customHeight="1" x14ac:dyDescent="0.25">
      <c r="A51" s="112"/>
      <c r="B51" s="113"/>
      <c r="C51" s="122"/>
      <c r="D51" s="189"/>
      <c r="E51" s="190"/>
      <c r="F51" s="105"/>
      <c r="G51" s="105"/>
      <c r="H51" s="105"/>
      <c r="I51" s="105"/>
      <c r="J51" s="105"/>
      <c r="K51" s="105"/>
      <c r="L51" s="105"/>
      <c r="M51" s="105"/>
      <c r="N51" s="105"/>
      <c r="O51" s="105"/>
    </row>
    <row r="52" spans="1:15" ht="20.25" customHeight="1" x14ac:dyDescent="0.25">
      <c r="A52" s="112"/>
      <c r="B52" s="113"/>
      <c r="C52" s="122"/>
      <c r="D52" s="187"/>
      <c r="E52" s="188"/>
      <c r="F52" s="105"/>
      <c r="G52" s="105"/>
      <c r="H52" s="105"/>
      <c r="I52" s="105"/>
      <c r="J52" s="105"/>
      <c r="K52" s="105"/>
      <c r="L52" s="105"/>
      <c r="M52" s="105"/>
      <c r="N52" s="105"/>
      <c r="O52" s="105"/>
    </row>
    <row r="53" spans="1:15" ht="20.25" customHeight="1" x14ac:dyDescent="0.25">
      <c r="A53" s="112"/>
      <c r="B53" s="113"/>
      <c r="C53" s="122"/>
      <c r="D53" s="183"/>
      <c r="E53" s="184"/>
      <c r="F53" s="105"/>
      <c r="G53" s="105"/>
      <c r="H53" s="105"/>
      <c r="I53" s="105"/>
      <c r="J53" s="105"/>
      <c r="K53" s="105"/>
      <c r="L53" s="105"/>
      <c r="M53" s="105"/>
      <c r="N53" s="105"/>
      <c r="O53" s="105"/>
    </row>
    <row r="54" spans="1:15" ht="20.25" customHeight="1" x14ac:dyDescent="0.25">
      <c r="A54" s="112"/>
      <c r="B54" s="113"/>
      <c r="C54" s="122"/>
      <c r="D54" s="187"/>
      <c r="E54" s="188"/>
      <c r="F54" s="105"/>
      <c r="G54" s="105"/>
      <c r="H54" s="105"/>
      <c r="I54" s="105"/>
      <c r="J54" s="105"/>
      <c r="K54" s="105"/>
      <c r="L54" s="105"/>
      <c r="M54" s="105"/>
      <c r="N54" s="105"/>
      <c r="O54" s="105"/>
    </row>
    <row r="55" spans="1:15" ht="20.25" customHeight="1" x14ac:dyDescent="0.25">
      <c r="A55" s="112"/>
      <c r="B55" s="113"/>
      <c r="C55" s="122"/>
      <c r="D55" s="187"/>
      <c r="E55" s="188"/>
      <c r="F55" s="105"/>
      <c r="G55" s="105"/>
      <c r="H55" s="105"/>
      <c r="I55" s="105"/>
      <c r="J55" s="105"/>
      <c r="K55" s="105"/>
      <c r="L55" s="105"/>
      <c r="M55" s="105"/>
      <c r="N55" s="105"/>
      <c r="O55" s="105"/>
    </row>
    <row r="56" spans="1:15" ht="20.25" customHeight="1" x14ac:dyDescent="0.25">
      <c r="A56" s="112"/>
      <c r="B56" s="113"/>
      <c r="C56" s="122"/>
      <c r="D56" s="187"/>
      <c r="E56" s="188"/>
      <c r="F56" s="105"/>
      <c r="G56" s="105"/>
      <c r="H56" s="105"/>
      <c r="I56" s="105"/>
      <c r="J56" s="105"/>
      <c r="K56" s="105"/>
      <c r="L56" s="105"/>
      <c r="M56" s="105"/>
      <c r="N56" s="105"/>
      <c r="O56" s="105"/>
    </row>
    <row r="57" spans="1:15" ht="20.25" customHeight="1" x14ac:dyDescent="0.25">
      <c r="A57" s="112"/>
      <c r="B57" s="113"/>
      <c r="C57" s="122"/>
      <c r="D57" s="187"/>
      <c r="E57" s="188"/>
      <c r="F57" s="105"/>
      <c r="G57" s="105"/>
      <c r="H57" s="105"/>
      <c r="I57" s="105"/>
      <c r="J57" s="105"/>
      <c r="K57" s="105"/>
      <c r="L57" s="105"/>
      <c r="M57" s="105"/>
      <c r="N57" s="105"/>
      <c r="O57" s="105"/>
    </row>
    <row r="58" spans="1:15" ht="20.25" customHeight="1" x14ac:dyDescent="0.25">
      <c r="A58" s="112"/>
      <c r="B58" s="113"/>
      <c r="C58" s="48"/>
      <c r="D58" s="191"/>
      <c r="E58" s="192"/>
      <c r="F58" s="105"/>
      <c r="G58" s="105"/>
      <c r="H58" s="105"/>
      <c r="I58" s="105"/>
      <c r="J58" s="105"/>
      <c r="K58" s="105"/>
      <c r="L58" s="105"/>
      <c r="M58" s="105"/>
      <c r="N58" s="105"/>
      <c r="O58" s="105"/>
    </row>
    <row r="59" spans="1:15" ht="20.25" customHeight="1" x14ac:dyDescent="0.25">
      <c r="A59" s="112"/>
      <c r="B59" s="113"/>
      <c r="C59" s="122"/>
      <c r="D59" s="187"/>
      <c r="E59" s="188"/>
      <c r="F59" s="105"/>
      <c r="G59" s="105"/>
      <c r="H59" s="105"/>
      <c r="I59" s="105"/>
      <c r="J59" s="105"/>
      <c r="K59" s="105"/>
      <c r="L59" s="105"/>
      <c r="M59" s="105"/>
      <c r="N59" s="105"/>
      <c r="O59" s="105"/>
    </row>
    <row r="60" spans="1:15" ht="20.25" customHeight="1" x14ac:dyDescent="0.25">
      <c r="A60" s="112"/>
      <c r="B60" s="113"/>
      <c r="C60" s="122"/>
      <c r="D60" s="187"/>
      <c r="E60" s="188"/>
      <c r="F60" s="105"/>
      <c r="G60" s="105"/>
      <c r="H60" s="105"/>
      <c r="I60" s="105"/>
      <c r="J60" s="105"/>
      <c r="K60" s="105"/>
      <c r="L60" s="105"/>
      <c r="M60" s="105"/>
      <c r="N60" s="105"/>
      <c r="O60" s="105"/>
    </row>
    <row r="61" spans="1:15" ht="20.25" customHeight="1" x14ac:dyDescent="0.25">
      <c r="A61" s="112"/>
      <c r="B61" s="113"/>
      <c r="C61" s="122"/>
      <c r="D61" s="187"/>
      <c r="E61" s="188"/>
      <c r="F61" s="105"/>
      <c r="G61" s="105"/>
      <c r="H61" s="105"/>
      <c r="I61" s="105"/>
      <c r="J61" s="105"/>
      <c r="K61" s="105"/>
      <c r="L61" s="105"/>
      <c r="M61" s="105"/>
      <c r="N61" s="105"/>
      <c r="O61" s="105"/>
    </row>
    <row r="62" spans="1:15" ht="20.25" customHeight="1" x14ac:dyDescent="0.25">
      <c r="A62" s="112"/>
      <c r="B62" s="113"/>
      <c r="C62" s="122"/>
      <c r="D62" s="183"/>
      <c r="E62" s="184"/>
      <c r="F62" s="105"/>
      <c r="G62" s="105"/>
      <c r="H62" s="105"/>
      <c r="I62" s="105"/>
      <c r="J62" s="105"/>
      <c r="K62" s="105"/>
      <c r="L62" s="105"/>
      <c r="M62" s="105"/>
      <c r="N62" s="105"/>
      <c r="O62" s="105"/>
    </row>
    <row r="63" spans="1:15" ht="20.25" customHeight="1" x14ac:dyDescent="0.25">
      <c r="A63" s="112"/>
      <c r="B63" s="113"/>
      <c r="C63" s="122"/>
      <c r="D63" s="187"/>
      <c r="E63" s="188"/>
      <c r="F63" s="105"/>
      <c r="G63" s="105"/>
      <c r="H63" s="105"/>
      <c r="I63" s="105"/>
      <c r="J63" s="105"/>
      <c r="K63" s="105"/>
      <c r="L63" s="105"/>
      <c r="M63" s="105"/>
      <c r="N63" s="105"/>
      <c r="O63" s="105"/>
    </row>
    <row r="64" spans="1:15" ht="20.25" customHeight="1" x14ac:dyDescent="0.25">
      <c r="A64" s="112"/>
      <c r="B64" s="101"/>
      <c r="C64" s="109"/>
      <c r="D64" s="110"/>
      <c r="E64" s="111"/>
      <c r="F64" s="105"/>
      <c r="G64" s="105"/>
      <c r="H64" s="105"/>
      <c r="I64" s="105"/>
      <c r="J64" s="105"/>
      <c r="K64" s="105"/>
      <c r="L64" s="105"/>
      <c r="M64" s="105"/>
      <c r="N64" s="105"/>
      <c r="O64" s="105"/>
    </row>
    <row r="65" spans="1:15" ht="20.25" customHeight="1" x14ac:dyDescent="0.25">
      <c r="A65" s="112"/>
      <c r="B65" s="124"/>
      <c r="C65" s="109"/>
      <c r="D65" s="110"/>
      <c r="E65" s="111"/>
      <c r="F65" s="105"/>
      <c r="G65" s="105"/>
      <c r="H65" s="105"/>
      <c r="I65" s="105"/>
      <c r="J65" s="105"/>
      <c r="K65" s="105"/>
      <c r="L65" s="105"/>
      <c r="M65" s="105"/>
      <c r="N65" s="105"/>
      <c r="O65" s="105"/>
    </row>
    <row r="66" spans="1:15" ht="20.25" customHeight="1" x14ac:dyDescent="0.25">
      <c r="A66" s="112"/>
      <c r="B66" s="124"/>
      <c r="C66" s="109"/>
      <c r="D66" s="110"/>
      <c r="E66" s="111"/>
      <c r="F66" s="124"/>
      <c r="G66" s="124"/>
      <c r="H66" s="124"/>
      <c r="I66" s="124"/>
      <c r="J66" s="124"/>
      <c r="K66" s="124"/>
      <c r="L66" s="124"/>
      <c r="M66" s="124"/>
      <c r="N66" s="124"/>
      <c r="O66" s="124"/>
    </row>
    <row r="67" spans="1:15" ht="21" customHeight="1" x14ac:dyDescent="0.25">
      <c r="A67" s="109"/>
      <c r="B67" s="109"/>
      <c r="C67" s="109"/>
      <c r="D67" s="110"/>
      <c r="E67" s="111"/>
      <c r="F67" s="124"/>
      <c r="G67" s="124"/>
      <c r="H67" s="124"/>
      <c r="I67" s="124"/>
      <c r="J67" s="124"/>
      <c r="K67" s="124"/>
      <c r="L67" s="124"/>
      <c r="M67" s="124"/>
      <c r="N67" s="124"/>
      <c r="O67" s="124"/>
    </row>
    <row r="68" spans="1:15" ht="21" customHeight="1" x14ac:dyDescent="0.25">
      <c r="A68" s="109"/>
      <c r="B68" s="109"/>
      <c r="C68" s="109"/>
      <c r="D68" s="110"/>
      <c r="E68" s="111"/>
      <c r="F68" s="124"/>
      <c r="G68" s="124"/>
      <c r="H68" s="124"/>
      <c r="I68" s="124"/>
      <c r="J68" s="124"/>
      <c r="K68" s="124"/>
      <c r="L68" s="124"/>
      <c r="M68" s="124"/>
      <c r="N68" s="124"/>
      <c r="O68" s="124"/>
    </row>
    <row r="69" spans="1:15" ht="22.35" customHeight="1" x14ac:dyDescent="0.25">
      <c r="A69" s="109"/>
      <c r="B69" s="109"/>
      <c r="C69" s="109"/>
      <c r="D69" s="110"/>
      <c r="E69" s="111"/>
      <c r="F69" s="124"/>
      <c r="G69" s="124"/>
      <c r="H69" s="124"/>
      <c r="I69" s="124"/>
      <c r="J69" s="124"/>
      <c r="K69" s="124"/>
      <c r="L69" s="124"/>
      <c r="M69" s="124"/>
      <c r="N69" s="124"/>
      <c r="O69" s="124"/>
    </row>
    <row r="70" spans="1:15" ht="22.35" customHeight="1" x14ac:dyDescent="0.25">
      <c r="A70" s="109"/>
      <c r="B70" s="109"/>
      <c r="C70" s="109"/>
      <c r="D70" s="110"/>
      <c r="E70" s="111"/>
      <c r="F70" s="124"/>
      <c r="G70" s="124"/>
      <c r="H70" s="124"/>
      <c r="I70" s="124"/>
      <c r="J70" s="124"/>
      <c r="K70" s="124"/>
      <c r="L70" s="124"/>
      <c r="M70" s="124"/>
      <c r="N70" s="124"/>
      <c r="O70" s="124"/>
    </row>
    <row r="71" spans="1:15" ht="22.35" customHeight="1" x14ac:dyDescent="0.25">
      <c r="A71" s="109"/>
      <c r="B71" s="109"/>
      <c r="C71" s="109"/>
      <c r="D71" s="110"/>
      <c r="E71" s="111"/>
      <c r="F71" s="124"/>
      <c r="G71" s="124"/>
      <c r="H71" s="124"/>
      <c r="I71" s="124"/>
      <c r="J71" s="124"/>
      <c r="K71" s="124"/>
      <c r="L71" s="124"/>
      <c r="M71" s="124"/>
      <c r="N71" s="124"/>
      <c r="O71" s="124"/>
    </row>
    <row r="72" spans="1:15" ht="22.35" customHeight="1" x14ac:dyDescent="0.25">
      <c r="A72" s="109"/>
      <c r="B72" s="109"/>
      <c r="C72" s="109"/>
      <c r="D72" s="110"/>
      <c r="E72" s="111"/>
      <c r="F72" s="124"/>
      <c r="G72" s="124"/>
      <c r="H72" s="124"/>
      <c r="I72" s="124"/>
      <c r="J72" s="124"/>
      <c r="K72" s="124"/>
      <c r="L72" s="124"/>
      <c r="M72" s="124"/>
      <c r="N72" s="124"/>
      <c r="O72" s="124"/>
    </row>
    <row r="73" spans="1:15" ht="22.35" customHeight="1" x14ac:dyDescent="0.25">
      <c r="A73" s="109"/>
      <c r="B73" s="109"/>
      <c r="C73" s="109"/>
      <c r="D73" s="110"/>
      <c r="E73" s="111"/>
      <c r="F73" s="124"/>
      <c r="G73" s="124"/>
      <c r="H73" s="124"/>
      <c r="I73" s="124"/>
      <c r="J73" s="124"/>
      <c r="K73" s="124"/>
      <c r="L73" s="124"/>
      <c r="M73" s="124"/>
      <c r="N73" s="124"/>
      <c r="O73" s="124"/>
    </row>
    <row r="74" spans="1:15" ht="22.35" customHeight="1" x14ac:dyDescent="0.25">
      <c r="A74" s="109"/>
      <c r="B74" s="109"/>
      <c r="C74" s="109"/>
      <c r="D74" s="110"/>
      <c r="E74" s="111"/>
      <c r="F74" s="124"/>
      <c r="G74" s="124"/>
      <c r="H74" s="124"/>
      <c r="I74" s="124"/>
      <c r="J74" s="124"/>
      <c r="K74" s="124"/>
      <c r="L74" s="124"/>
      <c r="M74" s="124"/>
      <c r="N74" s="124"/>
      <c r="O74" s="124"/>
    </row>
    <row r="75" spans="1:15" ht="22.35" customHeight="1" x14ac:dyDescent="0.25">
      <c r="A75" s="109"/>
      <c r="B75" s="109"/>
      <c r="C75" s="109"/>
      <c r="D75" s="110"/>
      <c r="E75" s="111"/>
      <c r="F75" s="124"/>
      <c r="G75" s="124"/>
      <c r="H75" s="124"/>
      <c r="I75" s="124"/>
      <c r="J75" s="124"/>
      <c r="K75" s="124"/>
      <c r="L75" s="124"/>
      <c r="M75" s="124"/>
      <c r="N75" s="124"/>
      <c r="O75" s="124"/>
    </row>
    <row r="76" spans="1:15" ht="22.35" customHeight="1" x14ac:dyDescent="0.25">
      <c r="A76" s="109"/>
      <c r="B76" s="109"/>
      <c r="C76" s="109"/>
      <c r="D76" s="110"/>
      <c r="E76" s="111"/>
      <c r="F76" s="124"/>
      <c r="G76" s="124"/>
      <c r="H76" s="124"/>
      <c r="I76" s="124"/>
      <c r="J76" s="124"/>
      <c r="K76" s="124"/>
      <c r="L76" s="124"/>
      <c r="M76" s="124"/>
      <c r="N76" s="124"/>
      <c r="O76" s="124"/>
    </row>
    <row r="77" spans="1:15" ht="22.35" customHeight="1" x14ac:dyDescent="0.25">
      <c r="A77" s="109"/>
      <c r="B77" s="109"/>
      <c r="C77" s="109"/>
      <c r="D77" s="110"/>
      <c r="E77" s="111"/>
      <c r="F77" s="124"/>
      <c r="G77" s="124"/>
      <c r="H77" s="124"/>
      <c r="I77" s="124"/>
      <c r="J77" s="124"/>
      <c r="K77" s="124"/>
      <c r="L77" s="124"/>
      <c r="M77" s="124"/>
      <c r="N77" s="124"/>
      <c r="O77" s="124"/>
    </row>
  </sheetData>
  <mergeCells count="5">
    <mergeCell ref="A1:A3"/>
    <mergeCell ref="B1:B3"/>
    <mergeCell ref="C1:C3"/>
    <mergeCell ref="D1:E3"/>
    <mergeCell ref="F1:O1"/>
  </mergeCells>
  <pageMargins left="0.3" right="0" top="0.3" bottom="0" header="0" footer="0"/>
  <pageSetup paperSize="9" scale="7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4"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9.140625" style="2" customWidth="1"/>
    <col min="3" max="3" width="13.5703125" style="42" bestFit="1" customWidth="1"/>
    <col min="4" max="4" width="19.7109375" style="2" bestFit="1" customWidth="1"/>
    <col min="5" max="5" width="7.28515625" style="2" bestFit="1" customWidth="1"/>
    <col min="6" max="14" width="8.5703125" style="2" customWidth="1"/>
    <col min="15" max="16384" width="9.140625" style="2"/>
  </cols>
  <sheetData>
    <row r="1" spans="1:14" s="18" customFormat="1" ht="30.7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248"/>
    </row>
    <row r="2" spans="1:14" s="128" customFormat="1" ht="37.5" customHeight="1" x14ac:dyDescent="0.25">
      <c r="A2" s="238"/>
      <c r="B2" s="240"/>
      <c r="C2" s="242"/>
      <c r="D2" s="245"/>
      <c r="E2" s="246"/>
      <c r="F2" s="166" t="s">
        <v>91</v>
      </c>
      <c r="G2" s="166" t="s">
        <v>446</v>
      </c>
      <c r="H2" s="166" t="s">
        <v>1757</v>
      </c>
      <c r="I2" s="166" t="s">
        <v>615</v>
      </c>
      <c r="J2" s="166" t="s">
        <v>1774</v>
      </c>
      <c r="K2" s="166" t="s">
        <v>1775</v>
      </c>
      <c r="L2" s="166" t="s">
        <v>1776</v>
      </c>
      <c r="M2" s="166" t="s">
        <v>1777</v>
      </c>
      <c r="N2" s="166" t="s">
        <v>1778</v>
      </c>
    </row>
    <row r="3" spans="1:14" s="18" customFormat="1" ht="21.75" customHeight="1" x14ac:dyDescent="0.2">
      <c r="A3" s="238"/>
      <c r="B3" s="240"/>
      <c r="C3" s="242"/>
      <c r="D3" s="245"/>
      <c r="E3" s="246"/>
      <c r="F3" s="100">
        <v>2</v>
      </c>
      <c r="G3" s="100">
        <v>3</v>
      </c>
      <c r="H3" s="100">
        <v>2</v>
      </c>
      <c r="I3" s="100">
        <v>3</v>
      </c>
      <c r="J3" s="100">
        <v>4</v>
      </c>
      <c r="K3" s="100">
        <v>2</v>
      </c>
      <c r="L3" s="100">
        <v>3</v>
      </c>
      <c r="M3" s="100">
        <v>4</v>
      </c>
      <c r="N3" s="100">
        <v>4</v>
      </c>
    </row>
    <row r="4" spans="1:14" s="21" customFormat="1" ht="28.5" customHeight="1" x14ac:dyDescent="0.2">
      <c r="A4" s="112">
        <v>1</v>
      </c>
      <c r="B4" s="113" t="s">
        <v>2342</v>
      </c>
      <c r="C4" s="113" t="s">
        <v>2312</v>
      </c>
      <c r="D4" s="183" t="s">
        <v>2313</v>
      </c>
      <c r="E4" s="184" t="s">
        <v>21</v>
      </c>
      <c r="F4" s="105">
        <v>2</v>
      </c>
      <c r="G4" s="105">
        <v>3</v>
      </c>
      <c r="H4" s="105">
        <v>2</v>
      </c>
      <c r="I4" s="105">
        <v>3</v>
      </c>
      <c r="J4" s="105">
        <v>4</v>
      </c>
      <c r="K4" s="105">
        <v>2</v>
      </c>
      <c r="L4" s="105">
        <v>3</v>
      </c>
      <c r="M4" s="105">
        <v>4</v>
      </c>
      <c r="N4" s="105">
        <v>4</v>
      </c>
    </row>
    <row r="5" spans="1:14" ht="28.5" customHeight="1" x14ac:dyDescent="0.25">
      <c r="A5" s="112">
        <v>2</v>
      </c>
      <c r="B5" s="113" t="s">
        <v>2342</v>
      </c>
      <c r="C5" s="122" t="s">
        <v>2314</v>
      </c>
      <c r="D5" s="187" t="s">
        <v>62</v>
      </c>
      <c r="E5" s="188" t="s">
        <v>27</v>
      </c>
      <c r="F5" s="105">
        <v>2</v>
      </c>
      <c r="G5" s="105">
        <v>3</v>
      </c>
      <c r="H5" s="105">
        <v>2</v>
      </c>
      <c r="I5" s="105">
        <v>3</v>
      </c>
      <c r="J5" s="105">
        <v>4</v>
      </c>
      <c r="K5" s="105">
        <v>2</v>
      </c>
      <c r="L5" s="105">
        <v>3</v>
      </c>
      <c r="M5" s="105">
        <v>4</v>
      </c>
      <c r="N5" s="105">
        <v>4</v>
      </c>
    </row>
    <row r="6" spans="1:14" ht="28.5" customHeight="1" x14ac:dyDescent="0.25">
      <c r="A6" s="112">
        <v>3</v>
      </c>
      <c r="B6" s="113" t="s">
        <v>2342</v>
      </c>
      <c r="C6" s="122" t="s">
        <v>2315</v>
      </c>
      <c r="D6" s="187" t="s">
        <v>60</v>
      </c>
      <c r="E6" s="188" t="s">
        <v>64</v>
      </c>
      <c r="F6" s="105">
        <v>2</v>
      </c>
      <c r="G6" s="105">
        <v>3</v>
      </c>
      <c r="H6" s="105">
        <v>2</v>
      </c>
      <c r="I6" s="105">
        <v>3</v>
      </c>
      <c r="J6" s="105">
        <v>4</v>
      </c>
      <c r="K6" s="105">
        <v>2</v>
      </c>
      <c r="L6" s="105">
        <v>3</v>
      </c>
      <c r="M6" s="105">
        <v>4</v>
      </c>
      <c r="N6" s="105">
        <v>4</v>
      </c>
    </row>
    <row r="7" spans="1:14" ht="28.5" customHeight="1" x14ac:dyDescent="0.25">
      <c r="A7" s="112">
        <v>4</v>
      </c>
      <c r="B7" s="113" t="s">
        <v>2342</v>
      </c>
      <c r="C7" s="122" t="s">
        <v>2316</v>
      </c>
      <c r="D7" s="187" t="s">
        <v>17</v>
      </c>
      <c r="E7" s="188" t="s">
        <v>71</v>
      </c>
      <c r="F7" s="105">
        <v>2</v>
      </c>
      <c r="G7" s="105">
        <v>3</v>
      </c>
      <c r="H7" s="105">
        <v>2</v>
      </c>
      <c r="I7" s="105">
        <v>3</v>
      </c>
      <c r="J7" s="105">
        <v>4</v>
      </c>
      <c r="K7" s="105">
        <v>2</v>
      </c>
      <c r="L7" s="105">
        <v>3</v>
      </c>
      <c r="M7" s="105">
        <v>4</v>
      </c>
      <c r="N7" s="105">
        <v>4</v>
      </c>
    </row>
    <row r="8" spans="1:14" ht="28.5" customHeight="1" x14ac:dyDescent="0.25">
      <c r="A8" s="112">
        <v>5</v>
      </c>
      <c r="B8" s="113" t="s">
        <v>2342</v>
      </c>
      <c r="C8" s="122" t="s">
        <v>2317</v>
      </c>
      <c r="D8" s="187" t="s">
        <v>2318</v>
      </c>
      <c r="E8" s="188" t="s">
        <v>38</v>
      </c>
      <c r="F8" s="105"/>
      <c r="G8" s="105" t="s">
        <v>3338</v>
      </c>
      <c r="H8" s="105"/>
      <c r="I8" s="105"/>
      <c r="J8" s="105"/>
      <c r="K8" s="105"/>
      <c r="L8" s="105"/>
      <c r="M8" s="105"/>
      <c r="N8" s="105"/>
    </row>
    <row r="9" spans="1:14" ht="28.5" customHeight="1" x14ac:dyDescent="0.25">
      <c r="A9" s="112">
        <v>6</v>
      </c>
      <c r="B9" s="113" t="s">
        <v>2342</v>
      </c>
      <c r="C9" s="122" t="s">
        <v>2319</v>
      </c>
      <c r="D9" s="187" t="s">
        <v>2320</v>
      </c>
      <c r="E9" s="188" t="s">
        <v>33</v>
      </c>
      <c r="F9" s="105">
        <v>2</v>
      </c>
      <c r="G9" s="105">
        <v>3</v>
      </c>
      <c r="H9" s="105">
        <v>2</v>
      </c>
      <c r="I9" s="105">
        <v>3</v>
      </c>
      <c r="J9" s="105">
        <v>4</v>
      </c>
      <c r="K9" s="105">
        <v>2</v>
      </c>
      <c r="L9" s="105">
        <v>3</v>
      </c>
      <c r="M9" s="105">
        <v>4</v>
      </c>
      <c r="N9" s="105">
        <v>4</v>
      </c>
    </row>
    <row r="10" spans="1:14" ht="28.5" customHeight="1" x14ac:dyDescent="0.25">
      <c r="A10" s="112">
        <v>7</v>
      </c>
      <c r="B10" s="113" t="s">
        <v>2342</v>
      </c>
      <c r="C10" s="122" t="s">
        <v>2321</v>
      </c>
      <c r="D10" s="187" t="s">
        <v>2322</v>
      </c>
      <c r="E10" s="188" t="s">
        <v>45</v>
      </c>
      <c r="F10" s="105">
        <v>2</v>
      </c>
      <c r="G10" s="105">
        <v>3</v>
      </c>
      <c r="H10" s="105">
        <v>2</v>
      </c>
      <c r="I10" s="105">
        <v>3</v>
      </c>
      <c r="J10" s="105">
        <v>4</v>
      </c>
      <c r="K10" s="105">
        <v>2</v>
      </c>
      <c r="L10" s="105">
        <v>3</v>
      </c>
      <c r="M10" s="105">
        <v>4</v>
      </c>
      <c r="N10" s="105">
        <v>4</v>
      </c>
    </row>
    <row r="11" spans="1:14" ht="28.5" customHeight="1" x14ac:dyDescent="0.25">
      <c r="A11" s="112">
        <v>8</v>
      </c>
      <c r="B11" s="113" t="s">
        <v>2342</v>
      </c>
      <c r="C11" s="122" t="s">
        <v>2323</v>
      </c>
      <c r="D11" s="187" t="s">
        <v>2324</v>
      </c>
      <c r="E11" s="188" t="s">
        <v>36</v>
      </c>
      <c r="F11" s="105">
        <v>2</v>
      </c>
      <c r="G11" s="105">
        <v>3</v>
      </c>
      <c r="H11" s="105">
        <v>2</v>
      </c>
      <c r="I11" s="105">
        <v>3</v>
      </c>
      <c r="J11" s="105">
        <v>4</v>
      </c>
      <c r="K11" s="105">
        <v>2</v>
      </c>
      <c r="L11" s="105">
        <v>3</v>
      </c>
      <c r="M11" s="105">
        <v>4</v>
      </c>
      <c r="N11" s="105">
        <v>4</v>
      </c>
    </row>
    <row r="12" spans="1:14" ht="28.5" customHeight="1" x14ac:dyDescent="0.25">
      <c r="A12" s="112">
        <v>9</v>
      </c>
      <c r="B12" s="113" t="s">
        <v>2342</v>
      </c>
      <c r="C12" s="122" t="s">
        <v>2325</v>
      </c>
      <c r="D12" s="187" t="s">
        <v>2326</v>
      </c>
      <c r="E12" s="188" t="s">
        <v>37</v>
      </c>
      <c r="F12" s="105">
        <v>2</v>
      </c>
      <c r="G12" s="105">
        <v>3</v>
      </c>
      <c r="H12" s="105">
        <v>2</v>
      </c>
      <c r="I12" s="105">
        <v>3</v>
      </c>
      <c r="J12" s="105">
        <v>4</v>
      </c>
      <c r="K12" s="105">
        <v>2</v>
      </c>
      <c r="L12" s="105">
        <v>3</v>
      </c>
      <c r="M12" s="105">
        <v>4</v>
      </c>
      <c r="N12" s="105">
        <v>4</v>
      </c>
    </row>
    <row r="13" spans="1:14" ht="28.5" customHeight="1" x14ac:dyDescent="0.25">
      <c r="A13" s="112">
        <v>10</v>
      </c>
      <c r="B13" s="113" t="s">
        <v>2342</v>
      </c>
      <c r="C13" s="122" t="s">
        <v>2327</v>
      </c>
      <c r="D13" s="187" t="s">
        <v>46</v>
      </c>
      <c r="E13" s="188" t="s">
        <v>160</v>
      </c>
      <c r="F13" s="105"/>
      <c r="G13" s="105" t="s">
        <v>3338</v>
      </c>
      <c r="H13" s="105"/>
      <c r="I13" s="105"/>
      <c r="J13" s="105"/>
      <c r="K13" s="105"/>
      <c r="L13" s="105"/>
      <c r="M13" s="105"/>
      <c r="N13" s="105"/>
    </row>
    <row r="14" spans="1:14" ht="28.5" customHeight="1" x14ac:dyDescent="0.25">
      <c r="A14" s="112">
        <v>11</v>
      </c>
      <c r="B14" s="113" t="s">
        <v>2342</v>
      </c>
      <c r="C14" s="122" t="s">
        <v>2328</v>
      </c>
      <c r="D14" s="187" t="s">
        <v>2329</v>
      </c>
      <c r="E14" s="188" t="s">
        <v>2330</v>
      </c>
      <c r="F14" s="105">
        <v>2</v>
      </c>
      <c r="G14" s="105">
        <v>3</v>
      </c>
      <c r="H14" s="105">
        <v>2</v>
      </c>
      <c r="I14" s="105">
        <v>3</v>
      </c>
      <c r="J14" s="105">
        <v>4</v>
      </c>
      <c r="K14" s="105">
        <v>2</v>
      </c>
      <c r="L14" s="105">
        <v>3</v>
      </c>
      <c r="M14" s="105">
        <v>4</v>
      </c>
      <c r="N14" s="105">
        <v>4</v>
      </c>
    </row>
    <row r="15" spans="1:14" ht="28.5" customHeight="1" x14ac:dyDescent="0.25">
      <c r="A15" s="112">
        <v>12</v>
      </c>
      <c r="B15" s="113" t="s">
        <v>2342</v>
      </c>
      <c r="C15" s="122" t="s">
        <v>2331</v>
      </c>
      <c r="D15" s="187" t="s">
        <v>1184</v>
      </c>
      <c r="E15" s="188" t="s">
        <v>2330</v>
      </c>
      <c r="F15" s="105">
        <v>2</v>
      </c>
      <c r="G15" s="105">
        <v>3</v>
      </c>
      <c r="H15" s="105">
        <v>2</v>
      </c>
      <c r="I15" s="105">
        <v>3</v>
      </c>
      <c r="J15" s="105">
        <v>4</v>
      </c>
      <c r="K15" s="105">
        <v>2</v>
      </c>
      <c r="L15" s="105">
        <v>3</v>
      </c>
      <c r="M15" s="105">
        <v>4</v>
      </c>
      <c r="N15" s="105">
        <v>4</v>
      </c>
    </row>
    <row r="16" spans="1:14" ht="28.5" customHeight="1" x14ac:dyDescent="0.25">
      <c r="A16" s="112">
        <v>13</v>
      </c>
      <c r="B16" s="113" t="s">
        <v>2342</v>
      </c>
      <c r="C16" s="122" t="s">
        <v>2332</v>
      </c>
      <c r="D16" s="187" t="s">
        <v>2333</v>
      </c>
      <c r="E16" s="188" t="s">
        <v>530</v>
      </c>
      <c r="F16" s="105">
        <v>2</v>
      </c>
      <c r="G16" s="105">
        <v>3</v>
      </c>
      <c r="H16" s="105">
        <v>2</v>
      </c>
      <c r="I16" s="105">
        <v>3</v>
      </c>
      <c r="J16" s="105">
        <v>4</v>
      </c>
      <c r="K16" s="105">
        <v>2</v>
      </c>
      <c r="L16" s="105">
        <v>3</v>
      </c>
      <c r="M16" s="105">
        <v>4</v>
      </c>
      <c r="N16" s="105">
        <v>4</v>
      </c>
    </row>
    <row r="17" spans="1:14" ht="28.5" customHeight="1" x14ac:dyDescent="0.25">
      <c r="A17" s="112">
        <v>14</v>
      </c>
      <c r="B17" s="113" t="s">
        <v>2342</v>
      </c>
      <c r="C17" s="122" t="s">
        <v>2334</v>
      </c>
      <c r="D17" s="183" t="s">
        <v>20</v>
      </c>
      <c r="E17" s="184" t="s">
        <v>517</v>
      </c>
      <c r="F17" s="105">
        <v>2</v>
      </c>
      <c r="G17" s="105"/>
      <c r="H17" s="105">
        <v>2</v>
      </c>
      <c r="I17" s="105">
        <v>3</v>
      </c>
      <c r="J17" s="105">
        <v>4</v>
      </c>
      <c r="K17" s="105">
        <v>2</v>
      </c>
      <c r="L17" s="105">
        <v>3</v>
      </c>
      <c r="M17" s="105">
        <v>4</v>
      </c>
      <c r="N17" s="105">
        <v>4</v>
      </c>
    </row>
    <row r="18" spans="1:14" ht="28.5" customHeight="1" x14ac:dyDescent="0.25">
      <c r="A18" s="112">
        <v>15</v>
      </c>
      <c r="B18" s="113" t="s">
        <v>2342</v>
      </c>
      <c r="C18" s="122" t="s">
        <v>2335</v>
      </c>
      <c r="D18" s="187" t="s">
        <v>2336</v>
      </c>
      <c r="E18" s="188" t="s">
        <v>18</v>
      </c>
      <c r="F18" s="105"/>
      <c r="G18" s="105" t="s">
        <v>3338</v>
      </c>
      <c r="H18" s="105"/>
      <c r="I18" s="105"/>
      <c r="J18" s="105"/>
      <c r="K18" s="105"/>
      <c r="L18" s="105"/>
      <c r="M18" s="105"/>
      <c r="N18" s="105"/>
    </row>
    <row r="19" spans="1:14" ht="28.5" customHeight="1" x14ac:dyDescent="0.25">
      <c r="A19" s="112">
        <v>16</v>
      </c>
      <c r="B19" s="113" t="s">
        <v>2342</v>
      </c>
      <c r="C19" s="122" t="s">
        <v>2337</v>
      </c>
      <c r="D19" s="187" t="s">
        <v>239</v>
      </c>
      <c r="E19" s="188" t="s">
        <v>2338</v>
      </c>
      <c r="F19" s="105"/>
      <c r="G19" s="105" t="s">
        <v>3322</v>
      </c>
      <c r="H19" s="105"/>
      <c r="I19" s="105"/>
      <c r="J19" s="105"/>
      <c r="K19" s="105"/>
      <c r="L19" s="105"/>
      <c r="M19" s="105"/>
      <c r="N19" s="105"/>
    </row>
    <row r="20" spans="1:14" ht="28.5" customHeight="1" x14ac:dyDescent="0.25">
      <c r="A20" s="112">
        <v>17</v>
      </c>
      <c r="B20" s="113" t="s">
        <v>2342</v>
      </c>
      <c r="C20" s="113" t="s">
        <v>2339</v>
      </c>
      <c r="D20" s="187" t="s">
        <v>2340</v>
      </c>
      <c r="E20" s="188" t="s">
        <v>41</v>
      </c>
      <c r="F20" s="105"/>
      <c r="G20" s="105" t="s">
        <v>3322</v>
      </c>
      <c r="H20" s="105"/>
      <c r="I20" s="105"/>
      <c r="J20" s="105"/>
      <c r="K20" s="105"/>
      <c r="L20" s="105"/>
      <c r="M20" s="105"/>
      <c r="N20" s="105"/>
    </row>
    <row r="21" spans="1:14" ht="28.5" customHeight="1" x14ac:dyDescent="0.25">
      <c r="A21" s="112">
        <v>18</v>
      </c>
      <c r="B21" s="113" t="s">
        <v>2342</v>
      </c>
      <c r="C21" s="122" t="s">
        <v>2341</v>
      </c>
      <c r="D21" s="187" t="s">
        <v>126</v>
      </c>
      <c r="E21" s="188" t="s">
        <v>18</v>
      </c>
      <c r="F21" s="105">
        <v>2</v>
      </c>
      <c r="G21" s="105"/>
      <c r="H21" s="105"/>
      <c r="I21" s="105">
        <v>3</v>
      </c>
      <c r="J21" s="105">
        <v>4</v>
      </c>
      <c r="K21" s="105">
        <v>2</v>
      </c>
      <c r="L21" s="105">
        <v>3</v>
      </c>
      <c r="M21" s="105">
        <v>4</v>
      </c>
      <c r="N21" s="105">
        <v>4</v>
      </c>
    </row>
    <row r="22" spans="1:14" ht="24" customHeight="1" x14ac:dyDescent="0.25">
      <c r="A22" s="112">
        <v>19</v>
      </c>
      <c r="B22" s="113" t="s">
        <v>2342</v>
      </c>
      <c r="C22" s="122" t="s">
        <v>3331</v>
      </c>
      <c r="D22" s="187" t="s">
        <v>600</v>
      </c>
      <c r="E22" s="188" t="s">
        <v>609</v>
      </c>
      <c r="F22" s="105">
        <v>2</v>
      </c>
      <c r="G22" s="105"/>
      <c r="H22" s="105">
        <v>2</v>
      </c>
      <c r="I22" s="105">
        <v>3</v>
      </c>
      <c r="J22" s="105">
        <v>4</v>
      </c>
      <c r="K22" s="105">
        <v>2</v>
      </c>
      <c r="L22" s="105">
        <v>3</v>
      </c>
      <c r="M22" s="105">
        <v>4</v>
      </c>
      <c r="N22" s="105">
        <v>4</v>
      </c>
    </row>
    <row r="23" spans="1:14" ht="24" customHeight="1" x14ac:dyDescent="0.25">
      <c r="A23" s="112"/>
      <c r="B23" s="113"/>
      <c r="C23" s="122"/>
      <c r="D23" s="187"/>
      <c r="E23" s="188"/>
      <c r="F23" s="105"/>
      <c r="G23" s="105"/>
      <c r="H23" s="105"/>
      <c r="I23" s="105"/>
      <c r="J23" s="105"/>
      <c r="K23" s="105"/>
      <c r="L23" s="105"/>
      <c r="M23" s="105"/>
      <c r="N23" s="105"/>
    </row>
    <row r="24" spans="1:14" ht="24" customHeight="1" x14ac:dyDescent="0.25">
      <c r="A24" s="112"/>
      <c r="B24" s="113"/>
      <c r="C24" s="122"/>
      <c r="D24" s="187"/>
      <c r="E24" s="188"/>
      <c r="F24" s="105"/>
      <c r="G24" s="105"/>
      <c r="H24" s="105"/>
      <c r="I24" s="105"/>
      <c r="J24" s="105"/>
      <c r="K24" s="105"/>
      <c r="L24" s="105"/>
      <c r="M24" s="105"/>
      <c r="N24" s="105"/>
    </row>
    <row r="25" spans="1:14" ht="20.25" customHeight="1" x14ac:dyDescent="0.25">
      <c r="A25" s="112"/>
      <c r="B25" s="113"/>
      <c r="C25" s="122"/>
      <c r="D25" s="183"/>
      <c r="E25" s="184"/>
      <c r="F25" s="105"/>
      <c r="G25" s="105"/>
      <c r="H25" s="105"/>
      <c r="I25" s="105"/>
      <c r="J25" s="105"/>
      <c r="K25" s="105"/>
      <c r="L25" s="105"/>
      <c r="M25" s="105"/>
      <c r="N25" s="105"/>
    </row>
    <row r="26" spans="1:14" ht="20.25" customHeight="1" x14ac:dyDescent="0.25">
      <c r="A26" s="112"/>
      <c r="B26" s="113"/>
      <c r="C26" s="122"/>
      <c r="D26" s="187"/>
      <c r="E26" s="188"/>
      <c r="F26" s="105"/>
      <c r="G26" s="105"/>
      <c r="H26" s="105"/>
      <c r="I26" s="105"/>
      <c r="J26" s="105"/>
      <c r="K26" s="105"/>
      <c r="L26" s="105"/>
      <c r="M26" s="105"/>
      <c r="N26" s="105"/>
    </row>
    <row r="27" spans="1:14" ht="20.25" customHeight="1" x14ac:dyDescent="0.25">
      <c r="A27" s="112"/>
      <c r="B27" s="101"/>
      <c r="C27" s="109"/>
      <c r="D27" s="110"/>
      <c r="E27" s="111"/>
      <c r="F27" s="105"/>
      <c r="G27" s="105"/>
      <c r="H27" s="105"/>
      <c r="I27" s="105"/>
      <c r="J27" s="105"/>
      <c r="K27" s="105"/>
      <c r="L27" s="105"/>
      <c r="M27" s="105"/>
      <c r="N27" s="105"/>
    </row>
    <row r="28" spans="1:14" ht="20.25" customHeight="1" x14ac:dyDescent="0.25">
      <c r="A28" s="112"/>
      <c r="B28" s="124"/>
      <c r="C28" s="109"/>
      <c r="D28" s="110"/>
      <c r="E28" s="111"/>
      <c r="F28" s="105"/>
      <c r="G28" s="105"/>
      <c r="H28" s="105"/>
      <c r="I28" s="105"/>
      <c r="J28" s="105"/>
      <c r="K28" s="105"/>
      <c r="L28" s="105"/>
      <c r="M28" s="105"/>
      <c r="N28" s="105"/>
    </row>
    <row r="29" spans="1:14" ht="20.25" customHeight="1" x14ac:dyDescent="0.25">
      <c r="A29" s="112"/>
      <c r="B29" s="124"/>
      <c r="C29" s="109"/>
      <c r="D29" s="110"/>
      <c r="E29" s="111"/>
      <c r="F29" s="124"/>
      <c r="G29" s="124"/>
      <c r="H29" s="124"/>
      <c r="I29" s="124"/>
      <c r="J29" s="124"/>
      <c r="K29" s="124"/>
      <c r="L29" s="124"/>
      <c r="M29" s="124"/>
      <c r="N29" s="124"/>
    </row>
    <row r="30" spans="1:14" ht="21" customHeight="1" x14ac:dyDescent="0.25">
      <c r="A30" s="109"/>
      <c r="B30" s="109"/>
      <c r="C30" s="109"/>
      <c r="D30" s="110"/>
      <c r="E30" s="111"/>
      <c r="F30" s="124"/>
      <c r="G30" s="124"/>
      <c r="H30" s="124"/>
      <c r="I30" s="124"/>
      <c r="J30" s="124"/>
      <c r="K30" s="124"/>
      <c r="L30" s="124"/>
      <c r="M30" s="124"/>
      <c r="N30" s="124"/>
    </row>
    <row r="31" spans="1:14" ht="21" customHeight="1" x14ac:dyDescent="0.25">
      <c r="A31" s="109"/>
      <c r="B31" s="109"/>
      <c r="C31" s="109"/>
      <c r="D31" s="110"/>
      <c r="E31" s="111"/>
      <c r="F31" s="124"/>
      <c r="G31" s="124"/>
      <c r="H31" s="124"/>
      <c r="I31" s="124"/>
      <c r="J31" s="124"/>
      <c r="K31" s="124"/>
      <c r="L31" s="124"/>
      <c r="M31" s="124"/>
      <c r="N31" s="124"/>
    </row>
    <row r="32" spans="1:14" ht="22.35" customHeight="1" x14ac:dyDescent="0.25">
      <c r="A32" s="109"/>
      <c r="B32" s="109"/>
      <c r="C32" s="109"/>
      <c r="D32" s="110"/>
      <c r="E32" s="111"/>
      <c r="F32" s="124"/>
      <c r="G32" s="124"/>
      <c r="H32" s="124"/>
      <c r="I32" s="124"/>
      <c r="J32" s="124"/>
      <c r="K32" s="124"/>
      <c r="L32" s="124"/>
      <c r="M32" s="124"/>
      <c r="N32" s="124"/>
    </row>
    <row r="33" spans="1:14" ht="22.35" customHeight="1" x14ac:dyDescent="0.25">
      <c r="A33" s="109"/>
      <c r="B33" s="109"/>
      <c r="C33" s="109"/>
      <c r="D33" s="110"/>
      <c r="E33" s="111"/>
      <c r="F33" s="124"/>
      <c r="G33" s="124"/>
      <c r="H33" s="124"/>
      <c r="I33" s="124"/>
      <c r="J33" s="124"/>
      <c r="K33" s="124"/>
      <c r="L33" s="124"/>
      <c r="M33" s="124"/>
      <c r="N33" s="124"/>
    </row>
    <row r="34" spans="1:14" ht="22.35" customHeight="1" x14ac:dyDescent="0.25">
      <c r="A34" s="109"/>
      <c r="B34" s="109"/>
      <c r="C34" s="109"/>
      <c r="D34" s="110"/>
      <c r="E34" s="111"/>
      <c r="F34" s="124"/>
      <c r="G34" s="124"/>
      <c r="H34" s="124"/>
      <c r="I34" s="124"/>
      <c r="J34" s="124"/>
      <c r="K34" s="124"/>
      <c r="L34" s="124"/>
      <c r="M34" s="124"/>
      <c r="N34" s="124"/>
    </row>
    <row r="35" spans="1:14" ht="22.35" customHeight="1" x14ac:dyDescent="0.25">
      <c r="A35" s="109"/>
      <c r="B35" s="109"/>
      <c r="C35" s="109"/>
      <c r="D35" s="110"/>
      <c r="E35" s="111"/>
      <c r="F35" s="124"/>
      <c r="G35" s="124"/>
      <c r="H35" s="124"/>
      <c r="I35" s="124"/>
      <c r="J35" s="124"/>
      <c r="K35" s="124"/>
      <c r="L35" s="124"/>
      <c r="M35" s="124"/>
      <c r="N35" s="124"/>
    </row>
    <row r="36" spans="1:14" ht="22.35" customHeight="1" x14ac:dyDescent="0.25">
      <c r="A36" s="109"/>
      <c r="B36" s="109"/>
      <c r="C36" s="109"/>
      <c r="D36" s="110"/>
      <c r="E36" s="111"/>
      <c r="F36" s="124"/>
      <c r="G36" s="124"/>
      <c r="H36" s="124"/>
      <c r="I36" s="124"/>
      <c r="J36" s="124"/>
      <c r="K36" s="124"/>
      <c r="L36" s="124"/>
      <c r="M36" s="124"/>
      <c r="N36" s="124"/>
    </row>
    <row r="37" spans="1:14" ht="22.35" customHeight="1" x14ac:dyDescent="0.25">
      <c r="A37" s="109"/>
      <c r="B37" s="109"/>
      <c r="C37" s="109"/>
      <c r="D37" s="110"/>
      <c r="E37" s="111"/>
      <c r="F37" s="124"/>
      <c r="G37" s="124"/>
      <c r="H37" s="124"/>
      <c r="I37" s="124"/>
      <c r="J37" s="124"/>
      <c r="K37" s="124"/>
      <c r="L37" s="124"/>
      <c r="M37" s="124"/>
      <c r="N37" s="124"/>
    </row>
    <row r="38" spans="1:14" ht="22.35" customHeight="1" x14ac:dyDescent="0.25">
      <c r="A38" s="109"/>
      <c r="B38" s="109"/>
      <c r="C38" s="109"/>
      <c r="D38" s="110"/>
      <c r="E38" s="111"/>
      <c r="F38" s="124"/>
      <c r="G38" s="124"/>
      <c r="H38" s="124"/>
      <c r="I38" s="124"/>
      <c r="J38" s="124"/>
      <c r="K38" s="124"/>
      <c r="L38" s="124"/>
      <c r="M38" s="124"/>
      <c r="N38" s="124"/>
    </row>
    <row r="39" spans="1:14" ht="22.35" customHeight="1" x14ac:dyDescent="0.25">
      <c r="A39" s="109"/>
      <c r="B39" s="109"/>
      <c r="C39" s="109"/>
      <c r="D39" s="110"/>
      <c r="E39" s="111"/>
      <c r="F39" s="124"/>
      <c r="G39" s="124"/>
      <c r="H39" s="124"/>
      <c r="I39" s="124"/>
      <c r="J39" s="124"/>
      <c r="K39" s="124"/>
      <c r="L39" s="124"/>
      <c r="M39" s="124"/>
      <c r="N39" s="124"/>
    </row>
    <row r="40" spans="1:14" ht="22.35" customHeight="1" x14ac:dyDescent="0.25">
      <c r="A40" s="109"/>
      <c r="B40" s="109"/>
      <c r="C40" s="109"/>
      <c r="D40" s="110"/>
      <c r="E40" s="111"/>
      <c r="F40" s="124"/>
      <c r="G40" s="124"/>
      <c r="H40" s="124"/>
      <c r="I40" s="124"/>
      <c r="J40" s="124"/>
      <c r="K40" s="124"/>
      <c r="L40" s="124"/>
      <c r="M40" s="124"/>
      <c r="N40" s="124"/>
    </row>
  </sheetData>
  <mergeCells count="5">
    <mergeCell ref="A1:A3"/>
    <mergeCell ref="B1:B3"/>
    <mergeCell ref="C1:C3"/>
    <mergeCell ref="D1:E3"/>
    <mergeCell ref="F1:N1"/>
  </mergeCells>
  <pageMargins left="0.3" right="0" top="0.3" bottom="0" header="0" footer="0"/>
  <pageSetup paperSize="9" scale="75" orientation="portrait" r:id="rId1"/>
</worksheet>
</file>

<file path=xl/worksheets/sheet2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9.5703125" style="2" customWidth="1"/>
    <col min="3" max="3" width="13.42578125" style="42" bestFit="1" customWidth="1"/>
    <col min="4" max="4" width="13.7109375" style="2" bestFit="1" customWidth="1"/>
    <col min="5" max="5" width="7.5703125" style="2" bestFit="1" customWidth="1"/>
    <col min="6" max="12" width="11.140625" style="2" customWidth="1"/>
    <col min="13" max="16384" width="9.140625" style="2"/>
  </cols>
  <sheetData>
    <row r="1" spans="1:12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</row>
    <row r="2" spans="1:12" s="128" customFormat="1" ht="50.25" customHeight="1" x14ac:dyDescent="0.25">
      <c r="A2" s="238"/>
      <c r="B2" s="240"/>
      <c r="C2" s="242"/>
      <c r="D2" s="245"/>
      <c r="E2" s="246"/>
      <c r="F2" s="155" t="s">
        <v>1779</v>
      </c>
      <c r="G2" s="155" t="s">
        <v>1780</v>
      </c>
      <c r="H2" s="155" t="s">
        <v>1781</v>
      </c>
      <c r="I2" s="155"/>
      <c r="J2" s="155"/>
      <c r="K2" s="155"/>
      <c r="L2" s="155"/>
    </row>
    <row r="3" spans="1:12" s="128" customFormat="1" ht="18" customHeight="1" x14ac:dyDescent="0.25">
      <c r="A3" s="238"/>
      <c r="B3" s="240"/>
      <c r="C3" s="242"/>
      <c r="D3" s="245"/>
      <c r="E3" s="246"/>
      <c r="F3" s="138">
        <v>5</v>
      </c>
      <c r="G3" s="138">
        <v>3</v>
      </c>
      <c r="H3" s="138">
        <v>4</v>
      </c>
      <c r="I3" s="138"/>
      <c r="J3" s="138"/>
      <c r="K3" s="138"/>
      <c r="L3" s="138"/>
    </row>
    <row r="4" spans="1:12" s="21" customFormat="1" ht="23.25" customHeight="1" x14ac:dyDescent="0.2">
      <c r="A4" s="112">
        <v>1</v>
      </c>
      <c r="B4" s="101" t="s">
        <v>2454</v>
      </c>
      <c r="C4" s="113" t="s">
        <v>2399</v>
      </c>
      <c r="D4" s="107" t="s">
        <v>860</v>
      </c>
      <c r="E4" s="108" t="s">
        <v>280</v>
      </c>
      <c r="F4" s="105">
        <v>5</v>
      </c>
      <c r="G4" s="105">
        <v>3</v>
      </c>
      <c r="H4" s="105">
        <v>4</v>
      </c>
      <c r="I4" s="105"/>
      <c r="J4" s="17"/>
      <c r="K4" s="17"/>
      <c r="L4" s="17"/>
    </row>
    <row r="5" spans="1:12" s="21" customFormat="1" ht="21" customHeight="1" x14ac:dyDescent="0.2">
      <c r="A5" s="112">
        <v>2</v>
      </c>
      <c r="B5" s="101" t="s">
        <v>2454</v>
      </c>
      <c r="C5" s="113" t="s">
        <v>2400</v>
      </c>
      <c r="D5" s="107" t="s">
        <v>2401</v>
      </c>
      <c r="E5" s="108" t="s">
        <v>36</v>
      </c>
      <c r="F5" s="105">
        <v>5</v>
      </c>
      <c r="G5" s="105">
        <v>3</v>
      </c>
      <c r="H5" s="105">
        <v>4</v>
      </c>
      <c r="I5" s="105"/>
      <c r="J5" s="17"/>
      <c r="K5" s="17"/>
      <c r="L5" s="17"/>
    </row>
    <row r="6" spans="1:12" s="21" customFormat="1" ht="21" customHeight="1" x14ac:dyDescent="0.2">
      <c r="A6" s="112">
        <v>3</v>
      </c>
      <c r="B6" s="101" t="s">
        <v>2454</v>
      </c>
      <c r="C6" s="113" t="s">
        <v>2402</v>
      </c>
      <c r="D6" s="107" t="s">
        <v>861</v>
      </c>
      <c r="E6" s="108" t="s">
        <v>36</v>
      </c>
      <c r="F6" s="105">
        <v>5</v>
      </c>
      <c r="G6" s="105">
        <v>3</v>
      </c>
      <c r="H6" s="105">
        <v>4</v>
      </c>
      <c r="I6" s="105"/>
      <c r="J6" s="17"/>
      <c r="K6" s="17"/>
      <c r="L6" s="17"/>
    </row>
    <row r="7" spans="1:12" s="21" customFormat="1" ht="21" customHeight="1" x14ac:dyDescent="0.2">
      <c r="A7" s="112">
        <v>4</v>
      </c>
      <c r="B7" s="101" t="s">
        <v>2454</v>
      </c>
      <c r="C7" s="113" t="s">
        <v>2403</v>
      </c>
      <c r="D7" s="107" t="s">
        <v>2404</v>
      </c>
      <c r="E7" s="108" t="s">
        <v>36</v>
      </c>
      <c r="F7" s="105">
        <v>5</v>
      </c>
      <c r="G7" s="105">
        <v>3</v>
      </c>
      <c r="H7" s="105">
        <v>4</v>
      </c>
      <c r="I7" s="105"/>
      <c r="J7" s="17"/>
      <c r="K7" s="17"/>
      <c r="L7" s="17"/>
    </row>
    <row r="8" spans="1:12" s="21" customFormat="1" ht="21" customHeight="1" x14ac:dyDescent="0.2">
      <c r="A8" s="112">
        <v>5</v>
      </c>
      <c r="B8" s="101" t="s">
        <v>2454</v>
      </c>
      <c r="C8" s="113" t="s">
        <v>2405</v>
      </c>
      <c r="D8" s="107" t="s">
        <v>571</v>
      </c>
      <c r="E8" s="108" t="s">
        <v>36</v>
      </c>
      <c r="F8" s="105">
        <v>5</v>
      </c>
      <c r="G8" s="105">
        <v>3</v>
      </c>
      <c r="H8" s="105">
        <v>4</v>
      </c>
      <c r="I8" s="105"/>
      <c r="J8" s="17"/>
      <c r="K8" s="17"/>
      <c r="L8" s="17"/>
    </row>
    <row r="9" spans="1:12" s="21" customFormat="1" ht="21" customHeight="1" x14ac:dyDescent="0.2">
      <c r="A9" s="112">
        <v>6</v>
      </c>
      <c r="B9" s="101" t="s">
        <v>2454</v>
      </c>
      <c r="C9" s="113" t="s">
        <v>2406</v>
      </c>
      <c r="D9" s="107" t="s">
        <v>2407</v>
      </c>
      <c r="E9" s="108" t="s">
        <v>36</v>
      </c>
      <c r="F9" s="105">
        <v>5</v>
      </c>
      <c r="G9" s="105">
        <v>3</v>
      </c>
      <c r="H9" s="105">
        <v>4</v>
      </c>
      <c r="I9" s="105"/>
      <c r="J9" s="17"/>
      <c r="K9" s="17"/>
      <c r="L9" s="17"/>
    </row>
    <row r="10" spans="1:12" s="21" customFormat="1" ht="21" customHeight="1" x14ac:dyDescent="0.2">
      <c r="A10" s="112">
        <v>7</v>
      </c>
      <c r="B10" s="101" t="s">
        <v>2454</v>
      </c>
      <c r="C10" s="113" t="s">
        <v>2408</v>
      </c>
      <c r="D10" s="107" t="s">
        <v>2409</v>
      </c>
      <c r="E10" s="108" t="s">
        <v>36</v>
      </c>
      <c r="F10" s="105">
        <v>5</v>
      </c>
      <c r="G10" s="105">
        <v>3</v>
      </c>
      <c r="H10" s="105">
        <v>4</v>
      </c>
      <c r="I10" s="105"/>
      <c r="J10" s="17"/>
      <c r="K10" s="17"/>
      <c r="L10" s="17"/>
    </row>
    <row r="11" spans="1:12" s="21" customFormat="1" ht="21" customHeight="1" x14ac:dyDescent="0.2">
      <c r="A11" s="112">
        <v>8</v>
      </c>
      <c r="B11" s="101" t="s">
        <v>2454</v>
      </c>
      <c r="C11" s="113" t="s">
        <v>2410</v>
      </c>
      <c r="D11" s="107" t="s">
        <v>2411</v>
      </c>
      <c r="E11" s="108" t="s">
        <v>2412</v>
      </c>
      <c r="F11" s="105">
        <v>5</v>
      </c>
      <c r="G11" s="105">
        <v>3</v>
      </c>
      <c r="H11" s="105">
        <v>4</v>
      </c>
      <c r="I11" s="105"/>
      <c r="J11" s="17"/>
      <c r="K11" s="17"/>
      <c r="L11" s="17"/>
    </row>
    <row r="12" spans="1:12" s="21" customFormat="1" ht="21" customHeight="1" x14ac:dyDescent="0.2">
      <c r="A12" s="112">
        <v>9</v>
      </c>
      <c r="B12" s="101" t="s">
        <v>2454</v>
      </c>
      <c r="C12" s="113" t="s">
        <v>2413</v>
      </c>
      <c r="D12" s="107" t="s">
        <v>2414</v>
      </c>
      <c r="E12" s="108" t="s">
        <v>2142</v>
      </c>
      <c r="F12" s="105">
        <v>5</v>
      </c>
      <c r="G12" s="105">
        <v>3</v>
      </c>
      <c r="H12" s="105">
        <v>4</v>
      </c>
      <c r="I12" s="105"/>
      <c r="J12" s="17"/>
      <c r="K12" s="17"/>
      <c r="L12" s="17"/>
    </row>
    <row r="13" spans="1:12" s="21" customFormat="1" ht="21" customHeight="1" x14ac:dyDescent="0.2">
      <c r="A13" s="112">
        <v>10</v>
      </c>
      <c r="B13" s="101" t="s">
        <v>2454</v>
      </c>
      <c r="C13" s="113" t="s">
        <v>2415</v>
      </c>
      <c r="D13" s="107" t="s">
        <v>863</v>
      </c>
      <c r="E13" s="108" t="s">
        <v>56</v>
      </c>
      <c r="F13" s="105">
        <v>5</v>
      </c>
      <c r="G13" s="105">
        <v>3</v>
      </c>
      <c r="H13" s="105">
        <v>4</v>
      </c>
      <c r="I13" s="105"/>
      <c r="J13" s="17"/>
      <c r="K13" s="17"/>
      <c r="L13" s="17"/>
    </row>
    <row r="14" spans="1:12" s="21" customFormat="1" ht="21" customHeight="1" x14ac:dyDescent="0.2">
      <c r="A14" s="112">
        <v>11</v>
      </c>
      <c r="B14" s="101" t="s">
        <v>2454</v>
      </c>
      <c r="C14" s="113" t="s">
        <v>2416</v>
      </c>
      <c r="D14" s="107" t="s">
        <v>100</v>
      </c>
      <c r="E14" s="108" t="s">
        <v>44</v>
      </c>
      <c r="F14" s="105">
        <v>5</v>
      </c>
      <c r="G14" s="105">
        <v>3</v>
      </c>
      <c r="H14" s="105">
        <v>4</v>
      </c>
      <c r="I14" s="105"/>
      <c r="J14" s="17"/>
      <c r="K14" s="17"/>
      <c r="L14" s="17"/>
    </row>
    <row r="15" spans="1:12" s="21" customFormat="1" ht="21" customHeight="1" x14ac:dyDescent="0.2">
      <c r="A15" s="112">
        <v>12</v>
      </c>
      <c r="B15" s="101" t="s">
        <v>2454</v>
      </c>
      <c r="C15" s="113" t="s">
        <v>2417</v>
      </c>
      <c r="D15" s="107" t="s">
        <v>2418</v>
      </c>
      <c r="E15" s="108" t="s">
        <v>526</v>
      </c>
      <c r="F15" s="105">
        <v>5</v>
      </c>
      <c r="G15" s="105">
        <v>3</v>
      </c>
      <c r="H15" s="105">
        <v>4</v>
      </c>
      <c r="I15" s="105"/>
      <c r="J15" s="17"/>
      <c r="K15" s="17"/>
      <c r="L15" s="17"/>
    </row>
    <row r="16" spans="1:12" s="21" customFormat="1" ht="21" customHeight="1" x14ac:dyDescent="0.2">
      <c r="A16" s="112">
        <v>13</v>
      </c>
      <c r="B16" s="101" t="s">
        <v>2454</v>
      </c>
      <c r="C16" s="113" t="s">
        <v>2419</v>
      </c>
      <c r="D16" s="107" t="s">
        <v>596</v>
      </c>
      <c r="E16" s="108" t="s">
        <v>45</v>
      </c>
      <c r="F16" s="105">
        <v>5</v>
      </c>
      <c r="G16" s="105">
        <v>3</v>
      </c>
      <c r="H16" s="105">
        <v>4</v>
      </c>
      <c r="I16" s="105"/>
      <c r="J16" s="17"/>
      <c r="K16" s="17"/>
      <c r="L16" s="17"/>
    </row>
    <row r="17" spans="1:12" s="21" customFormat="1" ht="21" customHeight="1" x14ac:dyDescent="0.2">
      <c r="A17" s="112">
        <v>14</v>
      </c>
      <c r="B17" s="101" t="s">
        <v>2454</v>
      </c>
      <c r="C17" s="113" t="s">
        <v>2420</v>
      </c>
      <c r="D17" s="107" t="s">
        <v>2421</v>
      </c>
      <c r="E17" s="108" t="s">
        <v>58</v>
      </c>
      <c r="F17" s="105">
        <v>5</v>
      </c>
      <c r="G17" s="105">
        <v>3</v>
      </c>
      <c r="H17" s="105">
        <v>4</v>
      </c>
      <c r="I17" s="105"/>
      <c r="J17" s="17"/>
      <c r="K17" s="17"/>
      <c r="L17" s="17"/>
    </row>
    <row r="18" spans="1:12" s="21" customFormat="1" ht="21" customHeight="1" x14ac:dyDescent="0.2">
      <c r="A18" s="112">
        <v>15</v>
      </c>
      <c r="B18" s="101" t="s">
        <v>2454</v>
      </c>
      <c r="C18" s="113" t="s">
        <v>2422</v>
      </c>
      <c r="D18" s="107" t="s">
        <v>2423</v>
      </c>
      <c r="E18" s="108" t="s">
        <v>18</v>
      </c>
      <c r="F18" s="105">
        <v>5</v>
      </c>
      <c r="G18" s="105">
        <v>3</v>
      </c>
      <c r="H18" s="105">
        <v>4</v>
      </c>
      <c r="I18" s="105"/>
      <c r="J18" s="17"/>
      <c r="K18" s="17"/>
      <c r="L18" s="17"/>
    </row>
    <row r="19" spans="1:12" s="21" customFormat="1" ht="21" customHeight="1" x14ac:dyDescent="0.2">
      <c r="A19" s="112">
        <v>16</v>
      </c>
      <c r="B19" s="101" t="s">
        <v>2454</v>
      </c>
      <c r="C19" s="113" t="s">
        <v>2424</v>
      </c>
      <c r="D19" s="107" t="s">
        <v>2425</v>
      </c>
      <c r="E19" s="108" t="s">
        <v>70</v>
      </c>
      <c r="F19" s="105">
        <v>5</v>
      </c>
      <c r="G19" s="105">
        <v>3</v>
      </c>
      <c r="H19" s="105">
        <v>4</v>
      </c>
      <c r="I19" s="105"/>
      <c r="J19" s="17"/>
      <c r="K19" s="17"/>
      <c r="L19" s="17"/>
    </row>
    <row r="20" spans="1:12" s="21" customFormat="1" ht="21" customHeight="1" x14ac:dyDescent="0.2">
      <c r="A20" s="112">
        <v>17</v>
      </c>
      <c r="B20" s="101" t="s">
        <v>2454</v>
      </c>
      <c r="C20" s="113" t="s">
        <v>2426</v>
      </c>
      <c r="D20" s="107" t="s">
        <v>845</v>
      </c>
      <c r="E20" s="108" t="s">
        <v>2029</v>
      </c>
      <c r="F20" s="105">
        <v>5</v>
      </c>
      <c r="G20" s="105">
        <v>3</v>
      </c>
      <c r="H20" s="105">
        <v>4</v>
      </c>
      <c r="I20" s="105"/>
      <c r="J20" s="17"/>
      <c r="K20" s="17"/>
      <c r="L20" s="17"/>
    </row>
    <row r="21" spans="1:12" s="21" customFormat="1" ht="21" customHeight="1" x14ac:dyDescent="0.2">
      <c r="A21" s="112">
        <v>18</v>
      </c>
      <c r="B21" s="101" t="s">
        <v>2454</v>
      </c>
      <c r="C21" s="113" t="s">
        <v>2427</v>
      </c>
      <c r="D21" s="107" t="s">
        <v>604</v>
      </c>
      <c r="E21" s="108" t="s">
        <v>75</v>
      </c>
      <c r="F21" s="105">
        <v>5</v>
      </c>
      <c r="G21" s="105">
        <v>3</v>
      </c>
      <c r="H21" s="105">
        <v>4</v>
      </c>
      <c r="I21" s="105"/>
      <c r="J21" s="17"/>
      <c r="K21" s="17"/>
      <c r="L21" s="17"/>
    </row>
    <row r="22" spans="1:12" s="21" customFormat="1" ht="21" customHeight="1" x14ac:dyDescent="0.2">
      <c r="A22" s="112">
        <v>19</v>
      </c>
      <c r="B22" s="101" t="s">
        <v>2454</v>
      </c>
      <c r="C22" s="113" t="s">
        <v>2428</v>
      </c>
      <c r="D22" s="107" t="s">
        <v>860</v>
      </c>
      <c r="E22" s="108" t="s">
        <v>507</v>
      </c>
      <c r="F22" s="105">
        <v>5</v>
      </c>
      <c r="G22" s="105">
        <v>3</v>
      </c>
      <c r="H22" s="105">
        <v>4</v>
      </c>
      <c r="I22" s="105"/>
      <c r="J22" s="17"/>
      <c r="K22" s="17"/>
      <c r="L22" s="17"/>
    </row>
    <row r="23" spans="1:12" s="21" customFormat="1" ht="21" customHeight="1" x14ac:dyDescent="0.2">
      <c r="A23" s="112">
        <v>20</v>
      </c>
      <c r="B23" s="101" t="s">
        <v>2454</v>
      </c>
      <c r="C23" s="113" t="s">
        <v>2429</v>
      </c>
      <c r="D23" s="107" t="s">
        <v>347</v>
      </c>
      <c r="E23" s="108" t="s">
        <v>59</v>
      </c>
      <c r="F23" s="105">
        <v>5</v>
      </c>
      <c r="G23" s="105">
        <v>3</v>
      </c>
      <c r="H23" s="105">
        <v>4</v>
      </c>
      <c r="I23" s="105"/>
      <c r="J23" s="17"/>
      <c r="K23" s="17"/>
      <c r="L23" s="17"/>
    </row>
    <row r="24" spans="1:12" s="21" customFormat="1" ht="21" customHeight="1" x14ac:dyDescent="0.2">
      <c r="A24" s="112">
        <v>21</v>
      </c>
      <c r="B24" s="101" t="s">
        <v>2454</v>
      </c>
      <c r="C24" s="113" t="s">
        <v>2430</v>
      </c>
      <c r="D24" s="107" t="s">
        <v>2431</v>
      </c>
      <c r="E24" s="108" t="s">
        <v>27</v>
      </c>
      <c r="F24" s="105">
        <v>5</v>
      </c>
      <c r="G24" s="105">
        <v>3</v>
      </c>
      <c r="H24" s="105">
        <v>4</v>
      </c>
      <c r="I24" s="105"/>
      <c r="J24" s="17"/>
      <c r="K24" s="17"/>
      <c r="L24" s="17"/>
    </row>
    <row r="25" spans="1:12" s="21" customFormat="1" ht="21" customHeight="1" x14ac:dyDescent="0.2">
      <c r="A25" s="112">
        <v>22</v>
      </c>
      <c r="B25" s="101" t="s">
        <v>2454</v>
      </c>
      <c r="C25" s="113" t="s">
        <v>2432</v>
      </c>
      <c r="D25" s="107" t="s">
        <v>2433</v>
      </c>
      <c r="E25" s="108" t="s">
        <v>27</v>
      </c>
      <c r="F25" s="105">
        <v>5</v>
      </c>
      <c r="G25" s="105">
        <v>3</v>
      </c>
      <c r="H25" s="105">
        <v>4</v>
      </c>
      <c r="I25" s="105"/>
      <c r="J25" s="17"/>
      <c r="K25" s="17"/>
      <c r="L25" s="17"/>
    </row>
    <row r="26" spans="1:12" s="21" customFormat="1" ht="21" customHeight="1" x14ac:dyDescent="0.2">
      <c r="A26" s="112">
        <v>23</v>
      </c>
      <c r="B26" s="101" t="s">
        <v>2454</v>
      </c>
      <c r="C26" s="113" t="s">
        <v>2434</v>
      </c>
      <c r="D26" s="107" t="s">
        <v>100</v>
      </c>
      <c r="E26" s="108" t="s">
        <v>41</v>
      </c>
      <c r="F26" s="105">
        <v>5</v>
      </c>
      <c r="G26" s="105">
        <v>3</v>
      </c>
      <c r="H26" s="105">
        <v>4</v>
      </c>
      <c r="I26" s="105"/>
      <c r="J26" s="17"/>
      <c r="K26" s="17"/>
      <c r="L26" s="17"/>
    </row>
    <row r="27" spans="1:12" s="21" customFormat="1" ht="21" customHeight="1" x14ac:dyDescent="0.2">
      <c r="A27" s="112">
        <v>24</v>
      </c>
      <c r="B27" s="101" t="s">
        <v>2454</v>
      </c>
      <c r="C27" s="113" t="s">
        <v>2435</v>
      </c>
      <c r="D27" s="107" t="s">
        <v>2436</v>
      </c>
      <c r="E27" s="108" t="s">
        <v>41</v>
      </c>
      <c r="F27" s="105">
        <v>5</v>
      </c>
      <c r="G27" s="105">
        <v>3</v>
      </c>
      <c r="H27" s="105">
        <v>4</v>
      </c>
      <c r="I27" s="105"/>
      <c r="J27" s="17"/>
      <c r="K27" s="17"/>
      <c r="L27" s="17"/>
    </row>
    <row r="28" spans="1:12" s="21" customFormat="1" ht="21" customHeight="1" x14ac:dyDescent="0.2">
      <c r="A28" s="112">
        <v>25</v>
      </c>
      <c r="B28" s="101" t="s">
        <v>2454</v>
      </c>
      <c r="C28" s="113" t="s">
        <v>2437</v>
      </c>
      <c r="D28" s="107" t="s">
        <v>857</v>
      </c>
      <c r="E28" s="108" t="s">
        <v>85</v>
      </c>
      <c r="F28" s="105">
        <v>5</v>
      </c>
      <c r="G28" s="105">
        <v>3</v>
      </c>
      <c r="H28" s="105">
        <v>4</v>
      </c>
      <c r="I28" s="105"/>
      <c r="J28" s="17"/>
      <c r="K28" s="17"/>
      <c r="L28" s="17"/>
    </row>
    <row r="29" spans="1:12" s="21" customFormat="1" ht="21" customHeight="1" x14ac:dyDescent="0.2">
      <c r="A29" s="112">
        <v>26</v>
      </c>
      <c r="B29" s="101" t="s">
        <v>2454</v>
      </c>
      <c r="C29" s="113" t="s">
        <v>2438</v>
      </c>
      <c r="D29" s="107" t="s">
        <v>864</v>
      </c>
      <c r="E29" s="108" t="s">
        <v>85</v>
      </c>
      <c r="F29" s="105">
        <v>5</v>
      </c>
      <c r="G29" s="105">
        <v>3</v>
      </c>
      <c r="H29" s="105">
        <v>4</v>
      </c>
      <c r="I29" s="105"/>
      <c r="J29" s="17"/>
      <c r="K29" s="17"/>
      <c r="L29" s="17"/>
    </row>
    <row r="30" spans="1:12" s="21" customFormat="1" ht="21" customHeight="1" x14ac:dyDescent="0.2">
      <c r="A30" s="112">
        <v>27</v>
      </c>
      <c r="B30" s="101" t="s">
        <v>2454</v>
      </c>
      <c r="C30" s="113" t="s">
        <v>2439</v>
      </c>
      <c r="D30" s="107" t="s">
        <v>590</v>
      </c>
      <c r="E30" s="108" t="s">
        <v>484</v>
      </c>
      <c r="F30" s="105">
        <v>5</v>
      </c>
      <c r="G30" s="105">
        <v>3</v>
      </c>
      <c r="H30" s="105">
        <v>4</v>
      </c>
      <c r="I30" s="105"/>
      <c r="J30" s="17"/>
      <c r="K30" s="17"/>
      <c r="L30" s="17"/>
    </row>
    <row r="31" spans="1:12" s="21" customFormat="1" ht="21" customHeight="1" x14ac:dyDescent="0.2">
      <c r="A31" s="112">
        <v>28</v>
      </c>
      <c r="B31" s="101" t="s">
        <v>2454</v>
      </c>
      <c r="C31" s="113" t="s">
        <v>2440</v>
      </c>
      <c r="D31" s="107" t="s">
        <v>580</v>
      </c>
      <c r="E31" s="108" t="s">
        <v>492</v>
      </c>
      <c r="F31" s="105">
        <v>5</v>
      </c>
      <c r="G31" s="105">
        <v>3</v>
      </c>
      <c r="H31" s="105">
        <v>4</v>
      </c>
      <c r="I31" s="105"/>
      <c r="J31" s="17"/>
      <c r="K31" s="17"/>
      <c r="L31" s="17"/>
    </row>
    <row r="32" spans="1:12" s="21" customFormat="1" ht="21" customHeight="1" x14ac:dyDescent="0.2">
      <c r="A32" s="112">
        <v>29</v>
      </c>
      <c r="B32" s="101" t="s">
        <v>2454</v>
      </c>
      <c r="C32" s="113" t="s">
        <v>2441</v>
      </c>
      <c r="D32" s="107" t="s">
        <v>2442</v>
      </c>
      <c r="E32" s="108" t="s">
        <v>492</v>
      </c>
      <c r="F32" s="105">
        <v>5</v>
      </c>
      <c r="G32" s="105">
        <v>3</v>
      </c>
      <c r="H32" s="105">
        <v>4</v>
      </c>
      <c r="I32" s="105"/>
      <c r="J32" s="17"/>
      <c r="K32" s="17"/>
      <c r="L32" s="17"/>
    </row>
    <row r="33" spans="1:12" s="21" customFormat="1" ht="21" customHeight="1" x14ac:dyDescent="0.2">
      <c r="A33" s="112">
        <v>30</v>
      </c>
      <c r="B33" s="101" t="s">
        <v>2454</v>
      </c>
      <c r="C33" s="101" t="s">
        <v>2443</v>
      </c>
      <c r="D33" s="107" t="s">
        <v>2444</v>
      </c>
      <c r="E33" s="108" t="s">
        <v>32</v>
      </c>
      <c r="F33" s="105">
        <v>5</v>
      </c>
      <c r="G33" s="105">
        <v>3</v>
      </c>
      <c r="H33" s="105">
        <v>4</v>
      </c>
      <c r="I33" s="105"/>
      <c r="J33" s="17"/>
      <c r="K33" s="17"/>
      <c r="L33" s="17"/>
    </row>
    <row r="34" spans="1:12" s="21" customFormat="1" ht="21" customHeight="1" x14ac:dyDescent="0.2">
      <c r="A34" s="112">
        <v>31</v>
      </c>
      <c r="B34" s="101" t="s">
        <v>2454</v>
      </c>
      <c r="C34" s="106" t="s">
        <v>2445</v>
      </c>
      <c r="D34" s="107" t="s">
        <v>858</v>
      </c>
      <c r="E34" s="108" t="s">
        <v>51</v>
      </c>
      <c r="F34" s="105">
        <v>5</v>
      </c>
      <c r="G34" s="105">
        <v>3</v>
      </c>
      <c r="H34" s="105">
        <v>4</v>
      </c>
      <c r="I34" s="105"/>
      <c r="J34" s="17"/>
      <c r="K34" s="17"/>
      <c r="L34" s="17"/>
    </row>
    <row r="35" spans="1:12" s="21" customFormat="1" ht="21" customHeight="1" x14ac:dyDescent="0.2">
      <c r="A35" s="112">
        <v>32</v>
      </c>
      <c r="B35" s="101" t="s">
        <v>2454</v>
      </c>
      <c r="C35" s="106" t="s">
        <v>2446</v>
      </c>
      <c r="D35" s="107" t="s">
        <v>2447</v>
      </c>
      <c r="E35" s="108" t="s">
        <v>78</v>
      </c>
      <c r="F35" s="105">
        <v>5</v>
      </c>
      <c r="G35" s="105">
        <v>3</v>
      </c>
      <c r="H35" s="105">
        <v>4</v>
      </c>
      <c r="I35" s="105"/>
      <c r="J35" s="17"/>
      <c r="K35" s="17"/>
      <c r="L35" s="17"/>
    </row>
    <row r="36" spans="1:12" s="21" customFormat="1" ht="21" customHeight="1" x14ac:dyDescent="0.2">
      <c r="A36" s="112">
        <v>33</v>
      </c>
      <c r="B36" s="101" t="s">
        <v>2454</v>
      </c>
      <c r="C36" s="106" t="s">
        <v>2448</v>
      </c>
      <c r="D36" s="107" t="s">
        <v>580</v>
      </c>
      <c r="E36" s="108" t="s">
        <v>68</v>
      </c>
      <c r="F36" s="105">
        <v>5</v>
      </c>
      <c r="G36" s="105">
        <v>3</v>
      </c>
      <c r="H36" s="105">
        <v>4</v>
      </c>
      <c r="I36" s="105"/>
      <c r="J36" s="17"/>
      <c r="K36" s="17"/>
      <c r="L36" s="17"/>
    </row>
    <row r="37" spans="1:12" s="21" customFormat="1" ht="21" customHeight="1" x14ac:dyDescent="0.2">
      <c r="A37" s="112">
        <v>34</v>
      </c>
      <c r="B37" s="101" t="s">
        <v>2454</v>
      </c>
      <c r="C37" s="114" t="s">
        <v>2449</v>
      </c>
      <c r="D37" s="115" t="s">
        <v>2450</v>
      </c>
      <c r="E37" s="116" t="s">
        <v>33</v>
      </c>
      <c r="F37" s="105">
        <v>5</v>
      </c>
      <c r="G37" s="105">
        <v>3</v>
      </c>
      <c r="H37" s="105">
        <v>4</v>
      </c>
      <c r="I37" s="105"/>
      <c r="J37" s="17"/>
      <c r="K37" s="17"/>
      <c r="L37" s="17"/>
    </row>
    <row r="38" spans="1:12" s="21" customFormat="1" ht="21" customHeight="1" x14ac:dyDescent="0.2">
      <c r="A38" s="112">
        <v>35</v>
      </c>
      <c r="B38" s="101" t="s">
        <v>2454</v>
      </c>
      <c r="C38" s="106" t="s">
        <v>2451</v>
      </c>
      <c r="D38" s="107" t="s">
        <v>2452</v>
      </c>
      <c r="E38" s="108" t="s">
        <v>480</v>
      </c>
      <c r="F38" s="105">
        <v>5</v>
      </c>
      <c r="G38" s="105">
        <v>3</v>
      </c>
      <c r="H38" s="105">
        <v>4</v>
      </c>
      <c r="I38" s="105"/>
      <c r="J38" s="17"/>
      <c r="K38" s="17"/>
      <c r="L38" s="17"/>
    </row>
    <row r="39" spans="1:12" s="21" customFormat="1" ht="21" customHeight="1" x14ac:dyDescent="0.2">
      <c r="A39" s="112">
        <v>36</v>
      </c>
      <c r="B39" s="101" t="s">
        <v>2454</v>
      </c>
      <c r="C39" s="106" t="s">
        <v>2453</v>
      </c>
      <c r="D39" s="107" t="s">
        <v>347</v>
      </c>
      <c r="E39" s="108" t="s">
        <v>32</v>
      </c>
      <c r="F39" s="105">
        <v>5</v>
      </c>
      <c r="G39" s="105">
        <v>3</v>
      </c>
      <c r="H39" s="105">
        <v>4</v>
      </c>
      <c r="I39" s="105"/>
      <c r="J39" s="17"/>
      <c r="K39" s="17"/>
      <c r="L39" s="17"/>
    </row>
    <row r="40" spans="1:12" s="21" customFormat="1" ht="21" customHeight="1" x14ac:dyDescent="0.2">
      <c r="A40" s="112"/>
      <c r="B40" s="101"/>
      <c r="C40" s="113"/>
      <c r="D40" s="107"/>
      <c r="E40" s="108"/>
      <c r="F40" s="105"/>
      <c r="G40" s="105"/>
      <c r="H40" s="105"/>
      <c r="I40" s="105"/>
      <c r="J40" s="17"/>
      <c r="K40" s="17"/>
      <c r="L40" s="17"/>
    </row>
    <row r="41" spans="1:12" s="21" customFormat="1" ht="21" customHeight="1" x14ac:dyDescent="0.2">
      <c r="A41" s="112"/>
      <c r="B41" s="101"/>
      <c r="C41" s="106"/>
      <c r="D41" s="107"/>
      <c r="E41" s="108"/>
      <c r="F41" s="105"/>
      <c r="G41" s="105"/>
      <c r="H41" s="105"/>
      <c r="I41" s="105"/>
      <c r="J41" s="17"/>
      <c r="K41" s="17"/>
      <c r="L41" s="17"/>
    </row>
    <row r="42" spans="1:12" s="21" customFormat="1" ht="21" customHeight="1" x14ac:dyDescent="0.2">
      <c r="A42" s="112"/>
      <c r="B42" s="101"/>
      <c r="C42" s="114"/>
      <c r="D42" s="115"/>
      <c r="E42" s="116"/>
      <c r="F42" s="105"/>
      <c r="G42" s="105"/>
      <c r="H42" s="105"/>
      <c r="I42" s="105"/>
      <c r="J42" s="17"/>
      <c r="K42" s="17"/>
      <c r="L42" s="17"/>
    </row>
    <row r="43" spans="1:12" s="21" customFormat="1" ht="21" customHeight="1" x14ac:dyDescent="0.2">
      <c r="A43" s="112"/>
      <c r="B43" s="101"/>
      <c r="C43" s="48"/>
      <c r="D43" s="88"/>
      <c r="E43" s="89"/>
      <c r="F43" s="105"/>
      <c r="G43" s="105"/>
      <c r="H43" s="105"/>
      <c r="I43" s="105"/>
      <c r="J43" s="17"/>
      <c r="K43" s="17"/>
      <c r="L43" s="17"/>
    </row>
    <row r="44" spans="1:12" s="21" customFormat="1" ht="21" customHeight="1" x14ac:dyDescent="0.2">
      <c r="A44" s="112"/>
      <c r="B44" s="101"/>
      <c r="C44" s="90"/>
      <c r="D44" s="88"/>
      <c r="E44" s="89"/>
      <c r="F44" s="105"/>
      <c r="G44" s="105"/>
      <c r="H44" s="105"/>
      <c r="I44" s="105"/>
      <c r="J44" s="17"/>
      <c r="K44" s="17"/>
      <c r="L44" s="17"/>
    </row>
    <row r="45" spans="1:12" s="21" customFormat="1" ht="21" customHeight="1" x14ac:dyDescent="0.2">
      <c r="A45" s="112"/>
      <c r="B45" s="101"/>
      <c r="C45" s="90"/>
      <c r="D45" s="88"/>
      <c r="E45" s="89"/>
      <c r="F45" s="105"/>
      <c r="G45" s="105"/>
      <c r="H45" s="105"/>
      <c r="I45" s="105"/>
      <c r="J45" s="17"/>
      <c r="K45" s="17"/>
      <c r="L45" s="17"/>
    </row>
    <row r="46" spans="1:12" s="21" customFormat="1" ht="21" customHeight="1" x14ac:dyDescent="0.2">
      <c r="A46" s="112"/>
      <c r="B46" s="101"/>
      <c r="C46" s="90"/>
      <c r="D46" s="88"/>
      <c r="E46" s="89"/>
      <c r="F46" s="48"/>
      <c r="G46" s="48"/>
      <c r="H46" s="48"/>
      <c r="I46" s="48"/>
      <c r="J46" s="48"/>
      <c r="K46" s="48"/>
      <c r="L46" s="48"/>
    </row>
    <row r="47" spans="1:12" s="21" customFormat="1" ht="23.25" customHeight="1" x14ac:dyDescent="0.2">
      <c r="A47" s="48"/>
      <c r="B47" s="86"/>
      <c r="C47" s="48"/>
      <c r="D47" s="88"/>
      <c r="E47" s="89"/>
      <c r="F47" s="48"/>
      <c r="G47" s="48"/>
      <c r="H47" s="48"/>
      <c r="I47" s="48"/>
      <c r="J47" s="48"/>
      <c r="K47" s="48"/>
      <c r="L47" s="48"/>
    </row>
    <row r="48" spans="1:12" s="21" customFormat="1" ht="23.25" customHeight="1" x14ac:dyDescent="0.2">
      <c r="A48" s="48"/>
      <c r="B48" s="86"/>
      <c r="C48" s="48"/>
      <c r="D48" s="88"/>
      <c r="E48" s="89"/>
      <c r="F48" s="48"/>
      <c r="G48" s="48"/>
      <c r="H48" s="48"/>
      <c r="I48" s="48"/>
      <c r="J48" s="48"/>
      <c r="K48" s="48"/>
      <c r="L48" s="48"/>
    </row>
    <row r="49" spans="1:12" s="21" customFormat="1" ht="23.25" customHeight="1" x14ac:dyDescent="0.2">
      <c r="A49" s="48"/>
      <c r="B49" s="86"/>
      <c r="C49" s="48"/>
      <c r="D49" s="88"/>
      <c r="E49" s="89"/>
      <c r="F49" s="48"/>
      <c r="G49" s="48"/>
      <c r="H49" s="48"/>
      <c r="I49" s="48"/>
      <c r="J49" s="48"/>
      <c r="K49" s="48"/>
      <c r="L49" s="48"/>
    </row>
    <row r="50" spans="1:12" s="21" customFormat="1" ht="23.25" customHeight="1" x14ac:dyDescent="0.2">
      <c r="A50" s="48"/>
      <c r="B50" s="86"/>
      <c r="C50" s="48"/>
      <c r="D50" s="88"/>
      <c r="E50" s="89"/>
      <c r="F50" s="54"/>
      <c r="G50" s="54"/>
      <c r="H50" s="54"/>
      <c r="I50" s="54"/>
      <c r="J50" s="54"/>
      <c r="K50" s="48"/>
      <c r="L50" s="48"/>
    </row>
    <row r="51" spans="1:12" s="21" customFormat="1" ht="23.25" customHeight="1" x14ac:dyDescent="0.2">
      <c r="A51" s="48"/>
      <c r="B51" s="90"/>
      <c r="C51" s="90"/>
      <c r="D51" s="88"/>
      <c r="E51" s="89"/>
      <c r="F51" s="48"/>
      <c r="G51" s="48"/>
      <c r="H51" s="48"/>
      <c r="I51" s="48"/>
      <c r="J51" s="48"/>
      <c r="K51" s="48"/>
      <c r="L51" s="48"/>
    </row>
    <row r="52" spans="1:12" s="21" customFormat="1" ht="23.25" customHeight="1" x14ac:dyDescent="0.2">
      <c r="A52" s="48"/>
      <c r="B52" s="90"/>
      <c r="C52" s="90"/>
      <c r="D52" s="88"/>
      <c r="E52" s="89"/>
      <c r="F52" s="48"/>
      <c r="G52" s="48"/>
      <c r="H52" s="48"/>
      <c r="I52" s="48"/>
      <c r="J52" s="48"/>
      <c r="K52" s="48"/>
      <c r="L52" s="48"/>
    </row>
    <row r="53" spans="1:12" s="21" customFormat="1" ht="23.25" customHeight="1" x14ac:dyDescent="0.2">
      <c r="A53" s="48"/>
      <c r="B53" s="86"/>
      <c r="C53" s="48"/>
      <c r="D53" s="88"/>
      <c r="E53" s="89"/>
      <c r="F53" s="48"/>
      <c r="G53" s="48"/>
      <c r="H53" s="48"/>
      <c r="I53" s="48"/>
      <c r="J53" s="48"/>
      <c r="K53" s="48"/>
      <c r="L53" s="48"/>
    </row>
    <row r="54" spans="1:12" s="21" customFormat="1" ht="23.25" customHeight="1" x14ac:dyDescent="0.2">
      <c r="A54" s="48"/>
      <c r="B54" s="90"/>
      <c r="C54" s="90"/>
      <c r="D54" s="88"/>
      <c r="E54" s="89"/>
      <c r="F54" s="48"/>
      <c r="G54" s="48"/>
      <c r="H54" s="48"/>
      <c r="I54" s="48"/>
      <c r="J54" s="48"/>
      <c r="K54" s="48"/>
      <c r="L54" s="48"/>
    </row>
    <row r="55" spans="1:12" s="21" customFormat="1" ht="23.25" customHeight="1" x14ac:dyDescent="0.2">
      <c r="A55" s="48"/>
      <c r="B55" s="90"/>
      <c r="C55" s="90"/>
      <c r="D55" s="88"/>
      <c r="E55" s="89"/>
      <c r="F55" s="48"/>
      <c r="G55" s="48"/>
      <c r="H55" s="48"/>
      <c r="I55" s="48"/>
      <c r="J55" s="48"/>
      <c r="K55" s="48"/>
      <c r="L55" s="48"/>
    </row>
    <row r="56" spans="1:12" s="21" customFormat="1" ht="23.25" customHeight="1" x14ac:dyDescent="0.2">
      <c r="A56" s="48"/>
      <c r="B56" s="90"/>
      <c r="C56" s="90"/>
      <c r="D56" s="88"/>
      <c r="E56" s="89"/>
      <c r="F56" s="48"/>
      <c r="G56" s="48"/>
      <c r="H56" s="48"/>
      <c r="I56" s="48"/>
      <c r="J56" s="48"/>
      <c r="K56" s="48"/>
      <c r="L56" s="48"/>
    </row>
    <row r="57" spans="1:12" s="21" customFormat="1" ht="23.25" customHeight="1" x14ac:dyDescent="0.2">
      <c r="A57" s="48"/>
      <c r="B57" s="90"/>
      <c r="C57" s="90"/>
      <c r="D57" s="88"/>
      <c r="E57" s="89"/>
      <c r="F57" s="48"/>
      <c r="G57" s="48"/>
      <c r="H57" s="48"/>
      <c r="I57" s="48"/>
      <c r="J57" s="48"/>
      <c r="K57" s="48"/>
      <c r="L57" s="48"/>
    </row>
    <row r="58" spans="1:12" ht="23.25" customHeight="1" x14ac:dyDescent="0.25">
      <c r="A58" s="48"/>
      <c r="B58" s="90"/>
      <c r="C58" s="90"/>
      <c r="D58" s="88"/>
      <c r="E58" s="89"/>
      <c r="F58" s="99"/>
      <c r="G58" s="48"/>
      <c r="H58" s="48"/>
      <c r="I58" s="48"/>
      <c r="J58" s="48"/>
      <c r="K58" s="48"/>
      <c r="L58" s="48"/>
    </row>
    <row r="59" spans="1:12" ht="23.25" customHeight="1" x14ac:dyDescent="0.25">
      <c r="A59" s="48"/>
      <c r="B59" s="90"/>
      <c r="C59" s="90"/>
      <c r="D59" s="88"/>
      <c r="E59" s="89"/>
      <c r="F59" s="99"/>
      <c r="G59" s="48"/>
      <c r="H59" s="48"/>
      <c r="I59" s="48"/>
      <c r="J59" s="48"/>
      <c r="K59" s="48"/>
      <c r="L59" s="48"/>
    </row>
    <row r="60" spans="1:12" ht="23.25" customHeight="1" x14ac:dyDescent="0.25">
      <c r="A60" s="27"/>
      <c r="B60" s="91"/>
      <c r="C60" s="91"/>
      <c r="D60" s="92"/>
      <c r="E60" s="93"/>
      <c r="F60" s="94"/>
      <c r="G60" s="27"/>
      <c r="H60" s="27"/>
      <c r="I60" s="27"/>
      <c r="J60" s="27"/>
      <c r="K60" s="27"/>
      <c r="L60" s="27"/>
    </row>
    <row r="61" spans="1:12" ht="23.25" customHeight="1" x14ac:dyDescent="0.25">
      <c r="A61" s="27"/>
      <c r="B61" s="91"/>
      <c r="C61" s="91"/>
      <c r="D61" s="92"/>
      <c r="E61" s="93"/>
      <c r="F61" s="94"/>
      <c r="G61" s="27"/>
      <c r="H61" s="27"/>
      <c r="I61" s="27"/>
      <c r="J61" s="27"/>
      <c r="K61" s="27"/>
      <c r="L61" s="27"/>
    </row>
    <row r="62" spans="1:12" ht="23.25" customHeight="1" x14ac:dyDescent="0.25">
      <c r="A62" s="27"/>
      <c r="B62" s="91"/>
      <c r="C62" s="91"/>
      <c r="D62" s="92"/>
      <c r="E62" s="93"/>
      <c r="F62" s="94"/>
      <c r="G62" s="27"/>
      <c r="H62" s="27"/>
      <c r="I62" s="27"/>
      <c r="J62" s="27"/>
      <c r="K62" s="27"/>
      <c r="L62" s="27"/>
    </row>
    <row r="63" spans="1:12" ht="23.25" customHeight="1" x14ac:dyDescent="0.25">
      <c r="A63" s="27"/>
      <c r="B63" s="91"/>
      <c r="C63" s="91"/>
      <c r="D63" s="92"/>
      <c r="E63" s="93"/>
      <c r="F63" s="94"/>
      <c r="G63" s="27"/>
      <c r="H63" s="27"/>
      <c r="I63" s="27"/>
      <c r="J63" s="27"/>
      <c r="K63" s="27"/>
      <c r="L63" s="27"/>
    </row>
    <row r="64" spans="1:12" ht="23.25" customHeight="1" x14ac:dyDescent="0.25">
      <c r="A64" s="27"/>
      <c r="B64" s="91"/>
      <c r="C64" s="91"/>
      <c r="D64" s="92"/>
      <c r="E64" s="93"/>
      <c r="F64" s="94"/>
      <c r="G64" s="27"/>
      <c r="H64" s="27"/>
      <c r="I64" s="27"/>
      <c r="J64" s="27"/>
      <c r="K64" s="27"/>
      <c r="L64" s="27"/>
    </row>
    <row r="65" spans="1:12" ht="23.25" customHeight="1" x14ac:dyDescent="0.25">
      <c r="A65" s="27"/>
      <c r="B65" s="91"/>
      <c r="C65" s="91"/>
      <c r="D65" s="92"/>
      <c r="E65" s="93"/>
      <c r="F65" s="94"/>
      <c r="G65" s="27"/>
      <c r="H65" s="27"/>
      <c r="I65" s="27"/>
      <c r="J65" s="27"/>
      <c r="K65" s="27"/>
      <c r="L65" s="27"/>
    </row>
    <row r="66" spans="1:12" ht="23.25" customHeight="1" x14ac:dyDescent="0.25">
      <c r="A66" s="27"/>
      <c r="B66" s="91"/>
      <c r="C66" s="91"/>
      <c r="D66" s="92"/>
      <c r="E66" s="93"/>
      <c r="F66" s="27"/>
      <c r="G66" s="27"/>
      <c r="H66" s="27"/>
      <c r="I66" s="27"/>
      <c r="J66" s="27"/>
      <c r="K66" s="27"/>
      <c r="L66" s="27"/>
    </row>
    <row r="67" spans="1:12" ht="23.25" customHeight="1" x14ac:dyDescent="0.25">
      <c r="A67" s="91"/>
      <c r="B67" s="91"/>
      <c r="C67" s="91"/>
      <c r="D67" s="92"/>
      <c r="E67" s="93"/>
      <c r="F67" s="27"/>
      <c r="G67" s="27"/>
      <c r="H67" s="27"/>
      <c r="I67" s="27"/>
      <c r="J67" s="27"/>
      <c r="K67" s="27"/>
      <c r="L67" s="27"/>
    </row>
    <row r="68" spans="1:12" ht="23.25" customHeight="1" x14ac:dyDescent="0.25">
      <c r="A68" s="91"/>
      <c r="B68" s="91"/>
      <c r="C68" s="91"/>
      <c r="D68" s="92"/>
      <c r="E68" s="93"/>
      <c r="F68" s="27"/>
      <c r="G68" s="27"/>
      <c r="H68" s="27"/>
      <c r="I68" s="27"/>
      <c r="J68" s="27"/>
      <c r="K68" s="27"/>
      <c r="L68" s="27"/>
    </row>
    <row r="69" spans="1:12" ht="23.25" customHeight="1" x14ac:dyDescent="0.25">
      <c r="A69" s="91"/>
      <c r="B69" s="91"/>
      <c r="C69" s="91"/>
      <c r="D69" s="92"/>
      <c r="E69" s="93"/>
      <c r="F69" s="27"/>
      <c r="G69" s="27"/>
      <c r="H69" s="27"/>
      <c r="I69" s="27"/>
      <c r="J69" s="27"/>
      <c r="K69" s="27"/>
      <c r="L69" s="27"/>
    </row>
    <row r="70" spans="1:12" ht="23.25" customHeight="1" x14ac:dyDescent="0.25">
      <c r="A70" s="91"/>
      <c r="B70" s="91"/>
      <c r="C70" s="91"/>
      <c r="D70" s="92"/>
      <c r="E70" s="93"/>
      <c r="F70" s="27"/>
      <c r="G70" s="27"/>
      <c r="H70" s="27"/>
      <c r="I70" s="27"/>
      <c r="J70" s="27"/>
      <c r="K70" s="27"/>
      <c r="L70" s="27"/>
    </row>
  </sheetData>
  <mergeCells count="5">
    <mergeCell ref="A1:A3"/>
    <mergeCell ref="B1:B3"/>
    <mergeCell ref="C1:C3"/>
    <mergeCell ref="D1:E3"/>
    <mergeCell ref="F1:L1"/>
  </mergeCells>
  <pageMargins left="0.3" right="0" top="0.5" bottom="0.3" header="0" footer="0"/>
  <pageSetup paperSize="9" scale="75" orientation="portrait" r:id="rId1"/>
</worksheet>
</file>

<file path=xl/worksheets/sheet2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22"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9.5703125" style="2" customWidth="1"/>
    <col min="3" max="3" width="13.42578125" style="42" bestFit="1" customWidth="1"/>
    <col min="4" max="4" width="13.7109375" style="2" bestFit="1" customWidth="1"/>
    <col min="5" max="5" width="7.5703125" style="2" bestFit="1" customWidth="1"/>
    <col min="6" max="12" width="11.42578125" style="2" customWidth="1"/>
    <col min="13" max="16384" width="9.140625" style="2"/>
  </cols>
  <sheetData>
    <row r="1" spans="1:12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</row>
    <row r="2" spans="1:12" s="128" customFormat="1" ht="48" customHeight="1" x14ac:dyDescent="0.25">
      <c r="A2" s="238"/>
      <c r="B2" s="240"/>
      <c r="C2" s="242"/>
      <c r="D2" s="245"/>
      <c r="E2" s="246"/>
      <c r="F2" s="166" t="s">
        <v>1779</v>
      </c>
      <c r="G2" s="166" t="s">
        <v>1780</v>
      </c>
      <c r="H2" s="166" t="s">
        <v>1781</v>
      </c>
      <c r="I2" s="155"/>
      <c r="J2" s="155"/>
      <c r="K2" s="155"/>
      <c r="L2" s="155"/>
    </row>
    <row r="3" spans="1:12" s="128" customFormat="1" ht="12" x14ac:dyDescent="0.25">
      <c r="A3" s="238"/>
      <c r="B3" s="240"/>
      <c r="C3" s="242"/>
      <c r="D3" s="245"/>
      <c r="E3" s="246"/>
      <c r="F3" s="138">
        <v>5</v>
      </c>
      <c r="G3" s="138">
        <v>3</v>
      </c>
      <c r="H3" s="138">
        <v>4</v>
      </c>
      <c r="I3" s="138"/>
      <c r="J3" s="138"/>
      <c r="K3" s="138"/>
      <c r="L3" s="138"/>
    </row>
    <row r="4" spans="1:12" s="21" customFormat="1" ht="23.25" customHeight="1" x14ac:dyDescent="0.2">
      <c r="A4" s="112">
        <v>1</v>
      </c>
      <c r="B4" s="101" t="s">
        <v>2516</v>
      </c>
      <c r="C4" s="113" t="s">
        <v>2455</v>
      </c>
      <c r="D4" s="107" t="s">
        <v>2456</v>
      </c>
      <c r="E4" s="108" t="s">
        <v>36</v>
      </c>
      <c r="F4" s="105">
        <v>5</v>
      </c>
      <c r="G4" s="105">
        <v>3</v>
      </c>
      <c r="H4" s="105">
        <v>4</v>
      </c>
      <c r="I4" s="105"/>
      <c r="J4" s="17"/>
      <c r="K4" s="17"/>
      <c r="L4" s="17"/>
    </row>
    <row r="5" spans="1:12" s="21" customFormat="1" ht="21" customHeight="1" x14ac:dyDescent="0.2">
      <c r="A5" s="112">
        <v>2</v>
      </c>
      <c r="B5" s="101" t="s">
        <v>2516</v>
      </c>
      <c r="C5" s="113" t="s">
        <v>2457</v>
      </c>
      <c r="D5" s="107" t="s">
        <v>2458</v>
      </c>
      <c r="E5" s="108" t="s">
        <v>36</v>
      </c>
      <c r="F5" s="105">
        <v>5</v>
      </c>
      <c r="G5" s="105">
        <v>3</v>
      </c>
      <c r="H5" s="105">
        <v>4</v>
      </c>
      <c r="I5" s="105"/>
      <c r="J5" s="105"/>
      <c r="K5" s="105"/>
      <c r="L5" s="105"/>
    </row>
    <row r="6" spans="1:12" s="21" customFormat="1" ht="21" customHeight="1" x14ac:dyDescent="0.2">
      <c r="A6" s="112">
        <v>3</v>
      </c>
      <c r="B6" s="101" t="s">
        <v>2516</v>
      </c>
      <c r="C6" s="113" t="s">
        <v>2459</v>
      </c>
      <c r="D6" s="107" t="s">
        <v>2460</v>
      </c>
      <c r="E6" s="108" t="s">
        <v>36</v>
      </c>
      <c r="F6" s="105">
        <v>5</v>
      </c>
      <c r="G6" s="105">
        <v>3</v>
      </c>
      <c r="H6" s="105">
        <v>4</v>
      </c>
      <c r="I6" s="105"/>
      <c r="J6" s="105"/>
      <c r="K6" s="105"/>
      <c r="L6" s="105"/>
    </row>
    <row r="7" spans="1:12" s="21" customFormat="1" ht="21" customHeight="1" x14ac:dyDescent="0.2">
      <c r="A7" s="112">
        <v>4</v>
      </c>
      <c r="B7" s="101" t="s">
        <v>2516</v>
      </c>
      <c r="C7" s="113" t="s">
        <v>2461</v>
      </c>
      <c r="D7" s="107" t="s">
        <v>338</v>
      </c>
      <c r="E7" s="108" t="s">
        <v>36</v>
      </c>
      <c r="F7" s="105">
        <v>5</v>
      </c>
      <c r="G7" s="105">
        <v>3</v>
      </c>
      <c r="H7" s="105">
        <v>4</v>
      </c>
      <c r="I7" s="105"/>
      <c r="J7" s="105"/>
      <c r="K7" s="105"/>
      <c r="L7" s="105"/>
    </row>
    <row r="8" spans="1:12" s="21" customFormat="1" ht="21" customHeight="1" x14ac:dyDescent="0.2">
      <c r="A8" s="112">
        <v>5</v>
      </c>
      <c r="B8" s="101" t="s">
        <v>2516</v>
      </c>
      <c r="C8" s="113" t="s">
        <v>2462</v>
      </c>
      <c r="D8" s="107" t="s">
        <v>2463</v>
      </c>
      <c r="E8" s="108" t="s">
        <v>36</v>
      </c>
      <c r="F8" s="105">
        <v>5</v>
      </c>
      <c r="G8" s="105">
        <v>3</v>
      </c>
      <c r="H8" s="105">
        <v>4</v>
      </c>
      <c r="I8" s="105"/>
      <c r="J8" s="105"/>
      <c r="K8" s="105"/>
      <c r="L8" s="105"/>
    </row>
    <row r="9" spans="1:12" s="21" customFormat="1" ht="21" customHeight="1" x14ac:dyDescent="0.2">
      <c r="A9" s="112">
        <v>6</v>
      </c>
      <c r="B9" s="101" t="s">
        <v>2516</v>
      </c>
      <c r="C9" s="113" t="s">
        <v>2464</v>
      </c>
      <c r="D9" s="107" t="s">
        <v>2465</v>
      </c>
      <c r="E9" s="108" t="s">
        <v>19</v>
      </c>
      <c r="F9" s="105">
        <v>5</v>
      </c>
      <c r="G9" s="105">
        <v>3</v>
      </c>
      <c r="H9" s="105">
        <v>4</v>
      </c>
      <c r="I9" s="105"/>
      <c r="J9" s="105"/>
      <c r="K9" s="105"/>
      <c r="L9" s="105"/>
    </row>
    <row r="10" spans="1:12" s="21" customFormat="1" ht="21" customHeight="1" x14ac:dyDescent="0.2">
      <c r="A10" s="112">
        <v>7</v>
      </c>
      <c r="B10" s="101" t="s">
        <v>2516</v>
      </c>
      <c r="C10" s="113" t="s">
        <v>2466</v>
      </c>
      <c r="D10" s="107" t="s">
        <v>2467</v>
      </c>
      <c r="E10" s="108" t="s">
        <v>2345</v>
      </c>
      <c r="F10" s="105">
        <v>5</v>
      </c>
      <c r="G10" s="105">
        <v>3</v>
      </c>
      <c r="H10" s="105">
        <v>4</v>
      </c>
      <c r="I10" s="105"/>
      <c r="J10" s="105"/>
      <c r="K10" s="105"/>
      <c r="L10" s="105"/>
    </row>
    <row r="11" spans="1:12" s="21" customFormat="1" ht="21" customHeight="1" x14ac:dyDescent="0.2">
      <c r="A11" s="112">
        <v>8</v>
      </c>
      <c r="B11" s="101" t="s">
        <v>2516</v>
      </c>
      <c r="C11" s="113" t="s">
        <v>2468</v>
      </c>
      <c r="D11" s="107" t="s">
        <v>2469</v>
      </c>
      <c r="E11" s="108" t="s">
        <v>2345</v>
      </c>
      <c r="F11" s="105">
        <v>5</v>
      </c>
      <c r="G11" s="105">
        <v>3</v>
      </c>
      <c r="H11" s="105">
        <v>4</v>
      </c>
      <c r="I11" s="105"/>
      <c r="J11" s="105"/>
      <c r="K11" s="105"/>
      <c r="L11" s="105"/>
    </row>
    <row r="12" spans="1:12" s="21" customFormat="1" ht="21" customHeight="1" x14ac:dyDescent="0.2">
      <c r="A12" s="112">
        <v>9</v>
      </c>
      <c r="B12" s="101" t="s">
        <v>2516</v>
      </c>
      <c r="C12" s="113" t="s">
        <v>2470</v>
      </c>
      <c r="D12" s="107" t="s">
        <v>860</v>
      </c>
      <c r="E12" s="108" t="s">
        <v>56</v>
      </c>
      <c r="F12" s="105">
        <v>5</v>
      </c>
      <c r="G12" s="105">
        <v>3</v>
      </c>
      <c r="H12" s="105">
        <v>4</v>
      </c>
      <c r="I12" s="105"/>
      <c r="J12" s="105"/>
      <c r="K12" s="105"/>
      <c r="L12" s="105"/>
    </row>
    <row r="13" spans="1:12" s="21" customFormat="1" ht="21" customHeight="1" x14ac:dyDescent="0.2">
      <c r="A13" s="112">
        <v>10</v>
      </c>
      <c r="B13" s="101" t="s">
        <v>2516</v>
      </c>
      <c r="C13" s="113" t="s">
        <v>2471</v>
      </c>
      <c r="D13" s="107" t="s">
        <v>676</v>
      </c>
      <c r="E13" s="108" t="s">
        <v>56</v>
      </c>
      <c r="F13" s="105">
        <v>5</v>
      </c>
      <c r="G13" s="105">
        <v>3</v>
      </c>
      <c r="H13" s="105">
        <v>4</v>
      </c>
      <c r="I13" s="105"/>
      <c r="J13" s="105"/>
      <c r="K13" s="105"/>
      <c r="L13" s="105"/>
    </row>
    <row r="14" spans="1:12" s="21" customFormat="1" ht="21" customHeight="1" x14ac:dyDescent="0.2">
      <c r="A14" s="112">
        <v>11</v>
      </c>
      <c r="B14" s="101" t="s">
        <v>2516</v>
      </c>
      <c r="C14" s="113" t="s">
        <v>2472</v>
      </c>
      <c r="D14" s="107" t="s">
        <v>2473</v>
      </c>
      <c r="E14" s="108" t="s">
        <v>44</v>
      </c>
      <c r="F14" s="105">
        <v>5</v>
      </c>
      <c r="G14" s="105">
        <v>3</v>
      </c>
      <c r="H14" s="105">
        <v>4</v>
      </c>
      <c r="I14" s="105"/>
      <c r="J14" s="105"/>
      <c r="K14" s="105"/>
      <c r="L14" s="105"/>
    </row>
    <row r="15" spans="1:12" s="21" customFormat="1" ht="21" customHeight="1" x14ac:dyDescent="0.2">
      <c r="A15" s="112">
        <v>12</v>
      </c>
      <c r="B15" s="101" t="s">
        <v>2516</v>
      </c>
      <c r="C15" s="113" t="s">
        <v>2474</v>
      </c>
      <c r="D15" s="107" t="s">
        <v>2475</v>
      </c>
      <c r="E15" s="108" t="s">
        <v>526</v>
      </c>
      <c r="F15" s="105">
        <v>5</v>
      </c>
      <c r="G15" s="105">
        <v>3</v>
      </c>
      <c r="H15" s="105">
        <v>4</v>
      </c>
      <c r="I15" s="105"/>
      <c r="J15" s="105"/>
      <c r="K15" s="105"/>
      <c r="L15" s="105"/>
    </row>
    <row r="16" spans="1:12" s="21" customFormat="1" ht="21" customHeight="1" x14ac:dyDescent="0.2">
      <c r="A16" s="112">
        <v>13</v>
      </c>
      <c r="B16" s="101" t="s">
        <v>2516</v>
      </c>
      <c r="C16" s="113" t="s">
        <v>2476</v>
      </c>
      <c r="D16" s="107" t="s">
        <v>2477</v>
      </c>
      <c r="E16" s="108" t="s">
        <v>22</v>
      </c>
      <c r="F16" s="105">
        <v>5</v>
      </c>
      <c r="G16" s="105">
        <v>3</v>
      </c>
      <c r="H16" s="105">
        <v>4</v>
      </c>
      <c r="I16" s="105"/>
      <c r="J16" s="105"/>
      <c r="K16" s="105"/>
      <c r="L16" s="105"/>
    </row>
    <row r="17" spans="1:12" s="21" customFormat="1" ht="21" customHeight="1" x14ac:dyDescent="0.2">
      <c r="A17" s="112">
        <v>14</v>
      </c>
      <c r="B17" s="101" t="s">
        <v>2516</v>
      </c>
      <c r="C17" s="113" t="s">
        <v>2478</v>
      </c>
      <c r="D17" s="107" t="s">
        <v>2479</v>
      </c>
      <c r="E17" s="108" t="s">
        <v>57</v>
      </c>
      <c r="F17" s="105">
        <v>5</v>
      </c>
      <c r="G17" s="105">
        <v>3</v>
      </c>
      <c r="H17" s="105">
        <v>4</v>
      </c>
      <c r="I17" s="105"/>
      <c r="J17" s="105"/>
      <c r="K17" s="105"/>
      <c r="L17" s="105"/>
    </row>
    <row r="18" spans="1:12" s="21" customFormat="1" ht="21" customHeight="1" x14ac:dyDescent="0.2">
      <c r="A18" s="112">
        <v>15</v>
      </c>
      <c r="B18" s="101" t="s">
        <v>2516</v>
      </c>
      <c r="C18" s="113" t="s">
        <v>2480</v>
      </c>
      <c r="D18" s="107" t="s">
        <v>523</v>
      </c>
      <c r="E18" s="108" t="s">
        <v>58</v>
      </c>
      <c r="F18" s="105">
        <v>5</v>
      </c>
      <c r="G18" s="105">
        <v>3</v>
      </c>
      <c r="H18" s="105">
        <v>4</v>
      </c>
      <c r="I18" s="105"/>
      <c r="J18" s="105"/>
      <c r="K18" s="105"/>
      <c r="L18" s="105"/>
    </row>
    <row r="19" spans="1:12" s="21" customFormat="1" ht="21" customHeight="1" x14ac:dyDescent="0.2">
      <c r="A19" s="112">
        <v>16</v>
      </c>
      <c r="B19" s="101" t="s">
        <v>2516</v>
      </c>
      <c r="C19" s="113" t="s">
        <v>2481</v>
      </c>
      <c r="D19" s="107" t="s">
        <v>2482</v>
      </c>
      <c r="E19" s="108" t="s">
        <v>18</v>
      </c>
      <c r="F19" s="105">
        <v>5</v>
      </c>
      <c r="G19" s="105">
        <v>3</v>
      </c>
      <c r="H19" s="105">
        <v>4</v>
      </c>
      <c r="I19" s="105"/>
      <c r="J19" s="105"/>
      <c r="K19" s="105"/>
      <c r="L19" s="105"/>
    </row>
    <row r="20" spans="1:12" s="21" customFormat="1" ht="21" customHeight="1" x14ac:dyDescent="0.2">
      <c r="A20" s="112">
        <v>17</v>
      </c>
      <c r="B20" s="101" t="s">
        <v>2516</v>
      </c>
      <c r="C20" s="113" t="s">
        <v>2483</v>
      </c>
      <c r="D20" s="107" t="s">
        <v>2484</v>
      </c>
      <c r="E20" s="108" t="s">
        <v>2485</v>
      </c>
      <c r="F20" s="105">
        <v>5</v>
      </c>
      <c r="G20" s="105">
        <v>3</v>
      </c>
      <c r="H20" s="105">
        <v>4</v>
      </c>
      <c r="I20" s="105"/>
      <c r="J20" s="105"/>
      <c r="K20" s="105"/>
      <c r="L20" s="105"/>
    </row>
    <row r="21" spans="1:12" s="21" customFormat="1" ht="21" customHeight="1" x14ac:dyDescent="0.2">
      <c r="A21" s="112">
        <v>18</v>
      </c>
      <c r="B21" s="101" t="s">
        <v>2516</v>
      </c>
      <c r="C21" s="113" t="s">
        <v>2486</v>
      </c>
      <c r="D21" s="107" t="s">
        <v>2487</v>
      </c>
      <c r="E21" s="108" t="s">
        <v>25</v>
      </c>
      <c r="F21" s="105">
        <v>5</v>
      </c>
      <c r="G21" s="105">
        <v>3</v>
      </c>
      <c r="H21" s="105">
        <v>4</v>
      </c>
      <c r="I21" s="105"/>
      <c r="J21" s="105"/>
      <c r="K21" s="105"/>
      <c r="L21" s="105"/>
    </row>
    <row r="22" spans="1:12" s="21" customFormat="1" ht="21" customHeight="1" x14ac:dyDescent="0.2">
      <c r="A22" s="112">
        <v>19</v>
      </c>
      <c r="B22" s="101" t="s">
        <v>2516</v>
      </c>
      <c r="C22" s="113" t="s">
        <v>2488</v>
      </c>
      <c r="D22" s="107" t="s">
        <v>2489</v>
      </c>
      <c r="E22" s="108" t="s">
        <v>467</v>
      </c>
      <c r="F22" s="105">
        <v>5</v>
      </c>
      <c r="G22" s="105">
        <v>3</v>
      </c>
      <c r="H22" s="105">
        <v>4</v>
      </c>
      <c r="I22" s="105"/>
      <c r="J22" s="105"/>
      <c r="K22" s="105"/>
      <c r="L22" s="105"/>
    </row>
    <row r="23" spans="1:12" s="21" customFormat="1" ht="21" customHeight="1" x14ac:dyDescent="0.2">
      <c r="A23" s="112">
        <v>20</v>
      </c>
      <c r="B23" s="101" t="s">
        <v>2516</v>
      </c>
      <c r="C23" s="113" t="s">
        <v>2490</v>
      </c>
      <c r="D23" s="107" t="s">
        <v>549</v>
      </c>
      <c r="E23" s="108" t="s">
        <v>59</v>
      </c>
      <c r="F23" s="105">
        <v>5</v>
      </c>
      <c r="G23" s="105">
        <v>3</v>
      </c>
      <c r="H23" s="105">
        <v>4</v>
      </c>
      <c r="I23" s="105"/>
      <c r="J23" s="105"/>
      <c r="K23" s="105"/>
      <c r="L23" s="105"/>
    </row>
    <row r="24" spans="1:12" s="21" customFormat="1" ht="21" customHeight="1" x14ac:dyDescent="0.2">
      <c r="A24" s="112">
        <v>21</v>
      </c>
      <c r="B24" s="101" t="s">
        <v>2516</v>
      </c>
      <c r="C24" s="113" t="s">
        <v>2491</v>
      </c>
      <c r="D24" s="107" t="s">
        <v>516</v>
      </c>
      <c r="E24" s="108" t="s">
        <v>41</v>
      </c>
      <c r="F24" s="105">
        <v>5</v>
      </c>
      <c r="G24" s="105">
        <v>3</v>
      </c>
      <c r="H24" s="105">
        <v>4</v>
      </c>
      <c r="I24" s="105"/>
      <c r="J24" s="105"/>
      <c r="K24" s="105"/>
      <c r="L24" s="105"/>
    </row>
    <row r="25" spans="1:12" s="21" customFormat="1" ht="21" customHeight="1" x14ac:dyDescent="0.2">
      <c r="A25" s="112">
        <v>22</v>
      </c>
      <c r="B25" s="101" t="s">
        <v>2516</v>
      </c>
      <c r="C25" s="113" t="s">
        <v>2492</v>
      </c>
      <c r="D25" s="107" t="s">
        <v>549</v>
      </c>
      <c r="E25" s="108" t="s">
        <v>41</v>
      </c>
      <c r="F25" s="105">
        <v>5</v>
      </c>
      <c r="G25" s="105">
        <v>3</v>
      </c>
      <c r="H25" s="105">
        <v>4</v>
      </c>
      <c r="I25" s="105"/>
      <c r="J25" s="105"/>
      <c r="K25" s="105"/>
      <c r="L25" s="105"/>
    </row>
    <row r="26" spans="1:12" s="21" customFormat="1" ht="21" customHeight="1" x14ac:dyDescent="0.2">
      <c r="A26" s="112">
        <v>23</v>
      </c>
      <c r="B26" s="101" t="s">
        <v>2516</v>
      </c>
      <c r="C26" s="113" t="s">
        <v>2493</v>
      </c>
      <c r="D26" s="107" t="s">
        <v>2494</v>
      </c>
      <c r="E26" s="108" t="s">
        <v>85</v>
      </c>
      <c r="F26" s="105">
        <v>5</v>
      </c>
      <c r="G26" s="105">
        <v>3</v>
      </c>
      <c r="H26" s="105">
        <v>4</v>
      </c>
      <c r="I26" s="105"/>
      <c r="J26" s="105"/>
      <c r="K26" s="105"/>
      <c r="L26" s="105"/>
    </row>
    <row r="27" spans="1:12" s="21" customFormat="1" ht="21" customHeight="1" x14ac:dyDescent="0.2">
      <c r="A27" s="112">
        <v>24</v>
      </c>
      <c r="B27" s="101" t="s">
        <v>2516</v>
      </c>
      <c r="C27" s="113" t="s">
        <v>2495</v>
      </c>
      <c r="D27" s="107" t="s">
        <v>591</v>
      </c>
      <c r="E27" s="108" t="s">
        <v>484</v>
      </c>
      <c r="F27" s="105">
        <v>5</v>
      </c>
      <c r="G27" s="105">
        <v>3</v>
      </c>
      <c r="H27" s="105">
        <v>4</v>
      </c>
      <c r="I27" s="105"/>
      <c r="J27" s="105"/>
      <c r="K27" s="105"/>
      <c r="L27" s="105"/>
    </row>
    <row r="28" spans="1:12" s="21" customFormat="1" ht="21" customHeight="1" x14ac:dyDescent="0.2">
      <c r="A28" s="112">
        <v>25</v>
      </c>
      <c r="B28" s="101" t="s">
        <v>2516</v>
      </c>
      <c r="C28" s="113" t="s">
        <v>2496</v>
      </c>
      <c r="D28" s="107" t="s">
        <v>2497</v>
      </c>
      <c r="E28" s="108" t="s">
        <v>77</v>
      </c>
      <c r="F28" s="105">
        <v>5</v>
      </c>
      <c r="G28" s="105">
        <v>3</v>
      </c>
      <c r="H28" s="105">
        <v>4</v>
      </c>
      <c r="I28" s="105"/>
      <c r="J28" s="105"/>
      <c r="K28" s="105"/>
      <c r="L28" s="105"/>
    </row>
    <row r="29" spans="1:12" s="21" customFormat="1" ht="21" customHeight="1" x14ac:dyDescent="0.2">
      <c r="A29" s="112">
        <v>26</v>
      </c>
      <c r="B29" s="101" t="s">
        <v>2516</v>
      </c>
      <c r="C29" s="113" t="s">
        <v>2498</v>
      </c>
      <c r="D29" s="107" t="s">
        <v>398</v>
      </c>
      <c r="E29" s="108" t="s">
        <v>282</v>
      </c>
      <c r="F29" s="105">
        <v>5</v>
      </c>
      <c r="G29" s="105">
        <v>3</v>
      </c>
      <c r="H29" s="105">
        <v>4</v>
      </c>
      <c r="I29" s="105"/>
      <c r="J29" s="105"/>
      <c r="K29" s="105"/>
      <c r="L29" s="105"/>
    </row>
    <row r="30" spans="1:12" s="21" customFormat="1" ht="21" customHeight="1" x14ac:dyDescent="0.2">
      <c r="A30" s="112">
        <v>27</v>
      </c>
      <c r="B30" s="101" t="s">
        <v>2516</v>
      </c>
      <c r="C30" s="113" t="s">
        <v>2499</v>
      </c>
      <c r="D30" s="107" t="s">
        <v>2500</v>
      </c>
      <c r="E30" s="108" t="s">
        <v>2151</v>
      </c>
      <c r="F30" s="105">
        <v>5</v>
      </c>
      <c r="G30" s="105">
        <v>3</v>
      </c>
      <c r="H30" s="105">
        <v>4</v>
      </c>
      <c r="I30" s="105"/>
      <c r="J30" s="105"/>
      <c r="K30" s="105"/>
      <c r="L30" s="105"/>
    </row>
    <row r="31" spans="1:12" s="21" customFormat="1" ht="21" customHeight="1" x14ac:dyDescent="0.2">
      <c r="A31" s="112">
        <v>28</v>
      </c>
      <c r="B31" s="101" t="s">
        <v>2516</v>
      </c>
      <c r="C31" s="113" t="s">
        <v>2501</v>
      </c>
      <c r="D31" s="107" t="s">
        <v>2502</v>
      </c>
      <c r="E31" s="108" t="s">
        <v>39</v>
      </c>
      <c r="F31" s="105">
        <v>5</v>
      </c>
      <c r="G31" s="105">
        <v>3</v>
      </c>
      <c r="H31" s="105">
        <v>4</v>
      </c>
      <c r="I31" s="105"/>
      <c r="J31" s="105"/>
      <c r="K31" s="105"/>
      <c r="L31" s="105"/>
    </row>
    <row r="32" spans="1:12" s="21" customFormat="1" ht="21" customHeight="1" x14ac:dyDescent="0.2">
      <c r="A32" s="112">
        <v>29</v>
      </c>
      <c r="B32" s="101" t="s">
        <v>2516</v>
      </c>
      <c r="C32" s="113" t="s">
        <v>2503</v>
      </c>
      <c r="D32" s="107" t="s">
        <v>570</v>
      </c>
      <c r="E32" s="108" t="s">
        <v>579</v>
      </c>
      <c r="F32" s="105">
        <v>5</v>
      </c>
      <c r="G32" s="105">
        <v>3</v>
      </c>
      <c r="H32" s="105">
        <v>4</v>
      </c>
      <c r="I32" s="105"/>
      <c r="J32" s="105"/>
      <c r="K32" s="105"/>
      <c r="L32" s="105"/>
    </row>
    <row r="33" spans="1:12" s="21" customFormat="1" ht="21" customHeight="1" x14ac:dyDescent="0.2">
      <c r="A33" s="112">
        <v>30</v>
      </c>
      <c r="B33" s="101" t="s">
        <v>2516</v>
      </c>
      <c r="C33" s="101" t="s">
        <v>2504</v>
      </c>
      <c r="D33" s="107" t="s">
        <v>842</v>
      </c>
      <c r="E33" s="108" t="s">
        <v>465</v>
      </c>
      <c r="F33" s="105">
        <v>5</v>
      </c>
      <c r="G33" s="105">
        <v>3</v>
      </c>
      <c r="H33" s="105">
        <v>4</v>
      </c>
      <c r="I33" s="105"/>
      <c r="J33" s="105"/>
      <c r="K33" s="105"/>
      <c r="L33" s="105"/>
    </row>
    <row r="34" spans="1:12" s="21" customFormat="1" ht="21" customHeight="1" x14ac:dyDescent="0.2">
      <c r="A34" s="112">
        <v>31</v>
      </c>
      <c r="B34" s="101" t="s">
        <v>2516</v>
      </c>
      <c r="C34" s="106" t="s">
        <v>2505</v>
      </c>
      <c r="D34" s="107" t="s">
        <v>2506</v>
      </c>
      <c r="E34" s="108" t="s">
        <v>509</v>
      </c>
      <c r="F34" s="105">
        <v>5</v>
      </c>
      <c r="G34" s="105">
        <v>3</v>
      </c>
      <c r="H34" s="105">
        <v>4</v>
      </c>
      <c r="I34" s="105"/>
      <c r="J34" s="105"/>
      <c r="K34" s="105"/>
      <c r="L34" s="105"/>
    </row>
    <row r="35" spans="1:12" s="21" customFormat="1" ht="21" customHeight="1" x14ac:dyDescent="0.2">
      <c r="A35" s="112">
        <v>32</v>
      </c>
      <c r="B35" s="101" t="s">
        <v>2516</v>
      </c>
      <c r="C35" s="106" t="s">
        <v>2507</v>
      </c>
      <c r="D35" s="107" t="s">
        <v>2479</v>
      </c>
      <c r="E35" s="108" t="s">
        <v>2508</v>
      </c>
      <c r="F35" s="105">
        <v>5</v>
      </c>
      <c r="G35" s="105">
        <v>3</v>
      </c>
      <c r="H35" s="105">
        <v>4</v>
      </c>
      <c r="I35" s="105"/>
      <c r="J35" s="105"/>
      <c r="K35" s="105"/>
      <c r="L35" s="105"/>
    </row>
    <row r="36" spans="1:12" s="21" customFormat="1" ht="21" customHeight="1" x14ac:dyDescent="0.2">
      <c r="A36" s="112">
        <v>33</v>
      </c>
      <c r="B36" s="101" t="s">
        <v>2516</v>
      </c>
      <c r="C36" s="106" t="s">
        <v>2509</v>
      </c>
      <c r="D36" s="107" t="s">
        <v>2510</v>
      </c>
      <c r="E36" s="108" t="s">
        <v>2511</v>
      </c>
      <c r="F36" s="105">
        <v>5</v>
      </c>
      <c r="G36" s="105">
        <v>3</v>
      </c>
      <c r="H36" s="105">
        <v>4</v>
      </c>
      <c r="I36" s="105"/>
      <c r="J36" s="105"/>
      <c r="K36" s="105"/>
      <c r="L36" s="105"/>
    </row>
    <row r="37" spans="1:12" s="21" customFormat="1" ht="21" customHeight="1" x14ac:dyDescent="0.2">
      <c r="A37" s="112">
        <v>34</v>
      </c>
      <c r="B37" s="101" t="s">
        <v>2516</v>
      </c>
      <c r="C37" s="114" t="s">
        <v>2512</v>
      </c>
      <c r="D37" s="115" t="s">
        <v>347</v>
      </c>
      <c r="E37" s="116" t="s">
        <v>471</v>
      </c>
      <c r="F37" s="105">
        <v>5</v>
      </c>
      <c r="G37" s="105">
        <v>3</v>
      </c>
      <c r="H37" s="105">
        <v>4</v>
      </c>
      <c r="I37" s="105"/>
      <c r="J37" s="105"/>
      <c r="K37" s="105"/>
      <c r="L37" s="105"/>
    </row>
    <row r="38" spans="1:12" s="21" customFormat="1" ht="21" customHeight="1" x14ac:dyDescent="0.2">
      <c r="A38" s="112">
        <v>35</v>
      </c>
      <c r="B38" s="101" t="s">
        <v>2516</v>
      </c>
      <c r="C38" s="106" t="s">
        <v>2513</v>
      </c>
      <c r="D38" s="107" t="s">
        <v>584</v>
      </c>
      <c r="E38" s="108" t="s">
        <v>480</v>
      </c>
      <c r="F38" s="105">
        <v>5</v>
      </c>
      <c r="G38" s="105">
        <v>3</v>
      </c>
      <c r="H38" s="105">
        <v>4</v>
      </c>
      <c r="I38" s="105"/>
      <c r="J38" s="105"/>
      <c r="K38" s="105"/>
      <c r="L38" s="105"/>
    </row>
    <row r="39" spans="1:12" s="21" customFormat="1" ht="21" customHeight="1" x14ac:dyDescent="0.2">
      <c r="A39" s="112">
        <v>36</v>
      </c>
      <c r="B39" s="101" t="s">
        <v>2516</v>
      </c>
      <c r="C39" s="106" t="s">
        <v>2514</v>
      </c>
      <c r="D39" s="107" t="s">
        <v>2515</v>
      </c>
      <c r="E39" s="108" t="s">
        <v>514</v>
      </c>
      <c r="F39" s="105">
        <v>5</v>
      </c>
      <c r="G39" s="105">
        <v>3</v>
      </c>
      <c r="H39" s="105">
        <v>4</v>
      </c>
      <c r="I39" s="105"/>
      <c r="J39" s="105"/>
      <c r="K39" s="105"/>
      <c r="L39" s="105"/>
    </row>
    <row r="40" spans="1:12" s="21" customFormat="1" ht="21" customHeight="1" x14ac:dyDescent="0.2">
      <c r="A40" s="112"/>
      <c r="B40" s="101"/>
      <c r="C40" s="113"/>
      <c r="D40" s="107"/>
      <c r="E40" s="108"/>
      <c r="F40" s="105"/>
      <c r="G40" s="105"/>
      <c r="H40" s="105"/>
      <c r="I40" s="105"/>
      <c r="J40" s="105"/>
      <c r="K40" s="105"/>
      <c r="L40" s="105"/>
    </row>
    <row r="41" spans="1:12" s="21" customFormat="1" ht="21" customHeight="1" x14ac:dyDescent="0.2">
      <c r="A41" s="112"/>
      <c r="B41" s="101"/>
      <c r="C41" s="106"/>
      <c r="D41" s="107"/>
      <c r="E41" s="108"/>
      <c r="F41" s="105"/>
      <c r="G41" s="105"/>
      <c r="H41" s="105"/>
      <c r="I41" s="105"/>
      <c r="J41" s="105"/>
      <c r="K41" s="105"/>
      <c r="L41" s="105"/>
    </row>
    <row r="42" spans="1:12" s="21" customFormat="1" ht="21" customHeight="1" x14ac:dyDescent="0.2">
      <c r="A42" s="112"/>
      <c r="B42" s="101"/>
      <c r="C42" s="114"/>
      <c r="D42" s="115"/>
      <c r="E42" s="116"/>
      <c r="F42" s="113"/>
      <c r="G42" s="113"/>
      <c r="H42" s="113"/>
      <c r="I42" s="113"/>
      <c r="J42" s="113"/>
      <c r="K42" s="113"/>
      <c r="L42" s="113"/>
    </row>
    <row r="43" spans="1:12" s="21" customFormat="1" ht="21" customHeight="1" x14ac:dyDescent="0.2">
      <c r="A43" s="112"/>
      <c r="B43" s="101"/>
      <c r="C43" s="48"/>
      <c r="D43" s="88"/>
      <c r="E43" s="89"/>
      <c r="F43" s="48"/>
      <c r="G43" s="48"/>
      <c r="H43" s="48"/>
      <c r="I43" s="48"/>
      <c r="J43" s="48"/>
      <c r="K43" s="48"/>
      <c r="L43" s="48"/>
    </row>
    <row r="44" spans="1:12" s="21" customFormat="1" ht="21" customHeight="1" x14ac:dyDescent="0.2">
      <c r="A44" s="112"/>
      <c r="B44" s="101"/>
      <c r="C44" s="90"/>
      <c r="D44" s="88"/>
      <c r="E44" s="89"/>
      <c r="F44" s="54"/>
      <c r="G44" s="54"/>
      <c r="H44" s="54"/>
      <c r="I44" s="54"/>
      <c r="J44" s="54"/>
      <c r="K44" s="54"/>
      <c r="L44" s="48"/>
    </row>
    <row r="45" spans="1:12" s="21" customFormat="1" ht="21" customHeight="1" x14ac:dyDescent="0.2">
      <c r="A45" s="112"/>
      <c r="B45" s="101"/>
      <c r="C45" s="90"/>
      <c r="D45" s="88"/>
      <c r="E45" s="89"/>
      <c r="F45" s="54"/>
      <c r="G45" s="54"/>
      <c r="H45" s="54"/>
      <c r="I45" s="54"/>
      <c r="J45" s="54"/>
      <c r="K45" s="54"/>
      <c r="L45" s="48"/>
    </row>
    <row r="46" spans="1:12" s="21" customFormat="1" ht="21" customHeight="1" x14ac:dyDescent="0.2">
      <c r="A46" s="48"/>
      <c r="B46" s="90"/>
      <c r="C46" s="90"/>
      <c r="D46" s="88"/>
      <c r="E46" s="89"/>
      <c r="F46" s="48"/>
      <c r="G46" s="48"/>
      <c r="H46" s="48"/>
      <c r="I46" s="48"/>
      <c r="J46" s="48"/>
      <c r="K46" s="48"/>
      <c r="L46" s="48"/>
    </row>
    <row r="47" spans="1:12" s="21" customFormat="1" ht="23.25" customHeight="1" x14ac:dyDescent="0.2">
      <c r="A47" s="48"/>
      <c r="B47" s="86"/>
      <c r="C47" s="48"/>
      <c r="D47" s="88"/>
      <c r="E47" s="89"/>
      <c r="F47" s="48"/>
      <c r="G47" s="48"/>
      <c r="H47" s="48"/>
      <c r="I47" s="48"/>
      <c r="J47" s="48"/>
      <c r="K47" s="48"/>
      <c r="L47" s="48"/>
    </row>
    <row r="48" spans="1:12" s="21" customFormat="1" ht="23.25" customHeight="1" x14ac:dyDescent="0.2">
      <c r="A48" s="48"/>
      <c r="B48" s="86"/>
      <c r="C48" s="48"/>
      <c r="D48" s="88"/>
      <c r="E48" s="89"/>
      <c r="F48" s="48"/>
      <c r="G48" s="48"/>
      <c r="H48" s="48"/>
      <c r="I48" s="48"/>
      <c r="J48" s="48"/>
      <c r="K48" s="48"/>
      <c r="L48" s="48"/>
    </row>
    <row r="49" spans="1:12" s="21" customFormat="1" ht="23.25" customHeight="1" x14ac:dyDescent="0.2">
      <c r="A49" s="48"/>
      <c r="B49" s="86"/>
      <c r="C49" s="48"/>
      <c r="D49" s="88"/>
      <c r="E49" s="89"/>
      <c r="F49" s="48"/>
      <c r="G49" s="48"/>
      <c r="H49" s="48"/>
      <c r="I49" s="48"/>
      <c r="J49" s="48"/>
      <c r="K49" s="48"/>
      <c r="L49" s="48"/>
    </row>
    <row r="50" spans="1:12" s="21" customFormat="1" ht="23.25" customHeight="1" x14ac:dyDescent="0.2">
      <c r="A50" s="48"/>
      <c r="B50" s="86"/>
      <c r="C50" s="48"/>
      <c r="D50" s="88"/>
      <c r="E50" s="89"/>
      <c r="F50" s="54"/>
      <c r="G50" s="54"/>
      <c r="H50" s="54"/>
      <c r="I50" s="54"/>
      <c r="J50" s="54"/>
      <c r="K50" s="48"/>
      <c r="L50" s="48"/>
    </row>
    <row r="51" spans="1:12" s="21" customFormat="1" ht="23.25" customHeight="1" x14ac:dyDescent="0.2">
      <c r="A51" s="48"/>
      <c r="B51" s="90"/>
      <c r="C51" s="90"/>
      <c r="D51" s="88"/>
      <c r="E51" s="89"/>
      <c r="F51" s="48"/>
      <c r="G51" s="48"/>
      <c r="H51" s="48"/>
      <c r="I51" s="48"/>
      <c r="J51" s="48"/>
      <c r="K51" s="48"/>
      <c r="L51" s="48"/>
    </row>
    <row r="52" spans="1:12" s="21" customFormat="1" ht="23.25" customHeight="1" x14ac:dyDescent="0.2">
      <c r="A52" s="48"/>
      <c r="B52" s="90"/>
      <c r="C52" s="90"/>
      <c r="D52" s="88"/>
      <c r="E52" s="89"/>
      <c r="F52" s="48"/>
      <c r="G52" s="48"/>
      <c r="H52" s="48"/>
      <c r="I52" s="48"/>
      <c r="J52" s="48"/>
      <c r="K52" s="48"/>
      <c r="L52" s="48"/>
    </row>
    <row r="53" spans="1:12" s="21" customFormat="1" ht="23.25" customHeight="1" x14ac:dyDescent="0.2">
      <c r="A53" s="48"/>
      <c r="B53" s="86"/>
      <c r="C53" s="48"/>
      <c r="D53" s="88"/>
      <c r="E53" s="89"/>
      <c r="F53" s="48"/>
      <c r="G53" s="48"/>
      <c r="H53" s="48"/>
      <c r="I53" s="48"/>
      <c r="J53" s="48"/>
      <c r="K53" s="48"/>
      <c r="L53" s="48"/>
    </row>
    <row r="54" spans="1:12" s="21" customFormat="1" ht="23.25" customHeight="1" x14ac:dyDescent="0.2">
      <c r="A54" s="48"/>
      <c r="B54" s="90"/>
      <c r="C54" s="90"/>
      <c r="D54" s="88"/>
      <c r="E54" s="89"/>
      <c r="F54" s="48"/>
      <c r="G54" s="48"/>
      <c r="H54" s="48"/>
      <c r="I54" s="48"/>
      <c r="J54" s="48"/>
      <c r="K54" s="48"/>
      <c r="L54" s="48"/>
    </row>
    <row r="55" spans="1:12" s="21" customFormat="1" ht="23.25" customHeight="1" x14ac:dyDescent="0.2">
      <c r="A55" s="48"/>
      <c r="B55" s="90"/>
      <c r="C55" s="90"/>
      <c r="D55" s="88"/>
      <c r="E55" s="89"/>
      <c r="F55" s="48"/>
      <c r="G55" s="48"/>
      <c r="H55" s="48"/>
      <c r="I55" s="48"/>
      <c r="J55" s="48"/>
      <c r="K55" s="48"/>
      <c r="L55" s="48"/>
    </row>
    <row r="56" spans="1:12" s="21" customFormat="1" ht="23.25" customHeight="1" x14ac:dyDescent="0.2">
      <c r="A56" s="48"/>
      <c r="B56" s="90"/>
      <c r="C56" s="90"/>
      <c r="D56" s="88"/>
      <c r="E56" s="89"/>
      <c r="F56" s="48"/>
      <c r="G56" s="48"/>
      <c r="H56" s="48"/>
      <c r="I56" s="48"/>
      <c r="J56" s="48"/>
      <c r="K56" s="48"/>
      <c r="L56" s="48"/>
    </row>
    <row r="57" spans="1:12" s="21" customFormat="1" ht="23.25" customHeight="1" x14ac:dyDescent="0.2">
      <c r="A57" s="48"/>
      <c r="B57" s="90"/>
      <c r="C57" s="90"/>
      <c r="D57" s="88"/>
      <c r="E57" s="89"/>
      <c r="F57" s="48"/>
      <c r="G57" s="48"/>
      <c r="H57" s="48"/>
      <c r="I57" s="48"/>
      <c r="J57" s="48"/>
      <c r="K57" s="48"/>
      <c r="L57" s="48"/>
    </row>
    <row r="58" spans="1:12" ht="23.25" customHeight="1" x14ac:dyDescent="0.25">
      <c r="A58" s="48"/>
      <c r="B58" s="90"/>
      <c r="C58" s="90"/>
      <c r="D58" s="88"/>
      <c r="E58" s="89"/>
      <c r="F58" s="99"/>
      <c r="G58" s="48"/>
      <c r="H58" s="48"/>
      <c r="I58" s="48"/>
      <c r="J58" s="48"/>
      <c r="K58" s="48"/>
      <c r="L58" s="48"/>
    </row>
    <row r="59" spans="1:12" ht="23.25" customHeight="1" x14ac:dyDescent="0.25">
      <c r="A59" s="48"/>
      <c r="B59" s="90"/>
      <c r="C59" s="90"/>
      <c r="D59" s="88"/>
      <c r="E59" s="89"/>
      <c r="F59" s="99"/>
      <c r="G59" s="48"/>
      <c r="H59" s="48"/>
      <c r="I59" s="48"/>
      <c r="J59" s="48"/>
      <c r="K59" s="48"/>
      <c r="L59" s="48"/>
    </row>
    <row r="60" spans="1:12" ht="23.25" customHeight="1" x14ac:dyDescent="0.25">
      <c r="A60" s="27"/>
      <c r="B60" s="91"/>
      <c r="C60" s="91"/>
      <c r="D60" s="92"/>
      <c r="E60" s="93"/>
      <c r="F60" s="94"/>
      <c r="G60" s="27"/>
      <c r="H60" s="27"/>
      <c r="I60" s="27"/>
      <c r="J60" s="27"/>
      <c r="K60" s="27"/>
      <c r="L60" s="27"/>
    </row>
    <row r="61" spans="1:12" ht="23.25" customHeight="1" x14ac:dyDescent="0.25">
      <c r="A61" s="27"/>
      <c r="B61" s="91"/>
      <c r="C61" s="91"/>
      <c r="D61" s="92"/>
      <c r="E61" s="93"/>
      <c r="F61" s="94"/>
      <c r="G61" s="27"/>
      <c r="H61" s="27"/>
      <c r="I61" s="27"/>
      <c r="J61" s="27"/>
      <c r="K61" s="27"/>
      <c r="L61" s="27"/>
    </row>
    <row r="62" spans="1:12" ht="23.25" customHeight="1" x14ac:dyDescent="0.25">
      <c r="A62" s="27"/>
      <c r="B62" s="91"/>
      <c r="C62" s="91"/>
      <c r="D62" s="92"/>
      <c r="E62" s="93"/>
      <c r="F62" s="94"/>
      <c r="G62" s="27"/>
      <c r="H62" s="27"/>
      <c r="I62" s="27"/>
      <c r="J62" s="27"/>
      <c r="K62" s="27"/>
      <c r="L62" s="27"/>
    </row>
    <row r="63" spans="1:12" ht="23.25" customHeight="1" x14ac:dyDescent="0.25">
      <c r="A63" s="27"/>
      <c r="B63" s="91"/>
      <c r="C63" s="91"/>
      <c r="D63" s="92"/>
      <c r="E63" s="93"/>
      <c r="F63" s="94"/>
      <c r="G63" s="27"/>
      <c r="H63" s="27"/>
      <c r="I63" s="27"/>
      <c r="J63" s="27"/>
      <c r="K63" s="27"/>
      <c r="L63" s="27"/>
    </row>
    <row r="64" spans="1:12" ht="23.25" customHeight="1" x14ac:dyDescent="0.25">
      <c r="A64" s="27"/>
      <c r="B64" s="91"/>
      <c r="C64" s="91"/>
      <c r="D64" s="92"/>
      <c r="E64" s="93"/>
      <c r="F64" s="94"/>
      <c r="G64" s="27"/>
      <c r="H64" s="27"/>
      <c r="I64" s="27"/>
      <c r="J64" s="27"/>
      <c r="K64" s="27"/>
      <c r="L64" s="27"/>
    </row>
    <row r="65" spans="1:12" ht="23.25" customHeight="1" x14ac:dyDescent="0.25">
      <c r="A65" s="27"/>
      <c r="B65" s="91"/>
      <c r="C65" s="91"/>
      <c r="D65" s="92"/>
      <c r="E65" s="93"/>
      <c r="F65" s="94"/>
      <c r="G65" s="27"/>
      <c r="H65" s="27"/>
      <c r="I65" s="27"/>
      <c r="J65" s="27"/>
      <c r="K65" s="27"/>
      <c r="L65" s="27"/>
    </row>
    <row r="66" spans="1:12" ht="23.25" customHeight="1" x14ac:dyDescent="0.25">
      <c r="A66" s="27"/>
      <c r="B66" s="91"/>
      <c r="C66" s="91"/>
      <c r="D66" s="92"/>
      <c r="E66" s="93"/>
      <c r="F66" s="27"/>
      <c r="G66" s="27"/>
      <c r="H66" s="27"/>
      <c r="I66" s="27"/>
      <c r="J66" s="27"/>
      <c r="K66" s="27"/>
      <c r="L66" s="27"/>
    </row>
    <row r="67" spans="1:12" ht="23.25" customHeight="1" x14ac:dyDescent="0.25">
      <c r="A67" s="91"/>
      <c r="B67" s="91"/>
      <c r="C67" s="91"/>
      <c r="D67" s="92"/>
      <c r="E67" s="93"/>
      <c r="F67" s="27"/>
      <c r="G67" s="27"/>
      <c r="H67" s="27"/>
      <c r="I67" s="27"/>
      <c r="J67" s="27"/>
      <c r="K67" s="27"/>
      <c r="L67" s="27"/>
    </row>
    <row r="68" spans="1:12" ht="23.25" customHeight="1" x14ac:dyDescent="0.25">
      <c r="A68" s="91"/>
      <c r="B68" s="91"/>
      <c r="C68" s="91"/>
      <c r="D68" s="92"/>
      <c r="E68" s="93"/>
      <c r="F68" s="27"/>
      <c r="G68" s="27"/>
      <c r="H68" s="27"/>
      <c r="I68" s="27"/>
      <c r="J68" s="27"/>
      <c r="K68" s="27"/>
      <c r="L68" s="27"/>
    </row>
    <row r="69" spans="1:12" ht="23.25" customHeight="1" x14ac:dyDescent="0.25">
      <c r="A69" s="91"/>
      <c r="B69" s="91"/>
      <c r="C69" s="91"/>
      <c r="D69" s="92"/>
      <c r="E69" s="93"/>
      <c r="F69" s="27"/>
      <c r="G69" s="27"/>
      <c r="H69" s="27"/>
      <c r="I69" s="27"/>
      <c r="J69" s="27"/>
      <c r="K69" s="27"/>
      <c r="L69" s="27"/>
    </row>
    <row r="70" spans="1:12" ht="23.25" customHeight="1" x14ac:dyDescent="0.25">
      <c r="A70" s="91"/>
      <c r="B70" s="91"/>
      <c r="C70" s="91"/>
      <c r="D70" s="92"/>
      <c r="E70" s="93"/>
      <c r="F70" s="27"/>
      <c r="G70" s="27"/>
      <c r="H70" s="27"/>
      <c r="I70" s="27"/>
      <c r="J70" s="27"/>
      <c r="K70" s="27"/>
      <c r="L70" s="27"/>
    </row>
  </sheetData>
  <mergeCells count="5">
    <mergeCell ref="A1:A3"/>
    <mergeCell ref="B1:B3"/>
    <mergeCell ref="C1:C3"/>
    <mergeCell ref="D1:E3"/>
    <mergeCell ref="F1:L1"/>
  </mergeCells>
  <pageMargins left="0.3" right="0" top="0.5" bottom="0.3" header="0" footer="0"/>
  <pageSetup paperSize="9" scale="75" orientation="portrait" r:id="rId1"/>
</worksheet>
</file>

<file path=xl/worksheets/sheet2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opLeftCell="A25"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9.5703125" style="2" customWidth="1"/>
    <col min="3" max="3" width="13.42578125" style="42" bestFit="1" customWidth="1"/>
    <col min="4" max="4" width="17.42578125" style="2" customWidth="1"/>
    <col min="5" max="5" width="7.5703125" style="2" bestFit="1" customWidth="1"/>
    <col min="6" max="13" width="9" style="2" customWidth="1"/>
    <col min="14" max="16384" width="9.140625" style="2"/>
  </cols>
  <sheetData>
    <row r="1" spans="1:13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</row>
    <row r="2" spans="1:13" s="128" customFormat="1" ht="48" x14ac:dyDescent="0.25">
      <c r="A2" s="238"/>
      <c r="B2" s="240"/>
      <c r="C2" s="242"/>
      <c r="D2" s="245"/>
      <c r="E2" s="246"/>
      <c r="F2" s="155" t="s">
        <v>1782</v>
      </c>
      <c r="G2" s="155" t="s">
        <v>1783</v>
      </c>
      <c r="H2" s="155" t="s">
        <v>1784</v>
      </c>
      <c r="I2" s="155" t="s">
        <v>1785</v>
      </c>
      <c r="J2" s="155"/>
      <c r="K2" s="155"/>
      <c r="L2" s="155"/>
      <c r="M2" s="155"/>
    </row>
    <row r="3" spans="1:13" s="128" customFormat="1" ht="12" x14ac:dyDescent="0.25">
      <c r="A3" s="238"/>
      <c r="B3" s="240"/>
      <c r="C3" s="242"/>
      <c r="D3" s="245"/>
      <c r="E3" s="246"/>
      <c r="F3" s="138">
        <v>3</v>
      </c>
      <c r="G3" s="138">
        <v>3</v>
      </c>
      <c r="H3" s="138">
        <v>3</v>
      </c>
      <c r="I3" s="138">
        <v>5</v>
      </c>
      <c r="J3" s="138"/>
      <c r="K3" s="138"/>
      <c r="L3" s="138"/>
      <c r="M3" s="138"/>
    </row>
    <row r="4" spans="1:13" s="21" customFormat="1" ht="23.25" customHeight="1" x14ac:dyDescent="0.2">
      <c r="A4" s="112">
        <v>1</v>
      </c>
      <c r="B4" s="101" t="s">
        <v>2578</v>
      </c>
      <c r="C4" s="113" t="s">
        <v>2517</v>
      </c>
      <c r="D4" s="107" t="s">
        <v>2518</v>
      </c>
      <c r="E4" s="108" t="s">
        <v>36</v>
      </c>
      <c r="F4" s="105">
        <v>3</v>
      </c>
      <c r="G4" s="105">
        <v>3</v>
      </c>
      <c r="H4" s="105">
        <v>3</v>
      </c>
      <c r="I4" s="105">
        <v>5</v>
      </c>
      <c r="J4" s="17"/>
      <c r="K4" s="17"/>
      <c r="L4" s="17"/>
      <c r="M4" s="17"/>
    </row>
    <row r="5" spans="1:13" s="21" customFormat="1" ht="21" customHeight="1" x14ac:dyDescent="0.2">
      <c r="A5" s="112">
        <v>2</v>
      </c>
      <c r="B5" s="101" t="s">
        <v>2578</v>
      </c>
      <c r="C5" s="113" t="s">
        <v>2519</v>
      </c>
      <c r="D5" s="107" t="s">
        <v>2520</v>
      </c>
      <c r="E5" s="108" t="s">
        <v>36</v>
      </c>
      <c r="F5" s="105">
        <v>3</v>
      </c>
      <c r="G5" s="105">
        <v>3</v>
      </c>
      <c r="H5" s="105">
        <v>3</v>
      </c>
      <c r="I5" s="105">
        <v>5</v>
      </c>
      <c r="J5" s="105"/>
      <c r="K5" s="105"/>
      <c r="L5" s="105"/>
      <c r="M5" s="105"/>
    </row>
    <row r="6" spans="1:13" s="21" customFormat="1" ht="21" customHeight="1" x14ac:dyDescent="0.2">
      <c r="A6" s="112">
        <v>3</v>
      </c>
      <c r="B6" s="101" t="s">
        <v>2578</v>
      </c>
      <c r="C6" s="113" t="s">
        <v>2521</v>
      </c>
      <c r="D6" s="107" t="s">
        <v>2522</v>
      </c>
      <c r="E6" s="108" t="s">
        <v>36</v>
      </c>
      <c r="F6" s="105">
        <v>3</v>
      </c>
      <c r="G6" s="105">
        <v>3</v>
      </c>
      <c r="H6" s="105">
        <v>3</v>
      </c>
      <c r="I6" s="105">
        <v>5</v>
      </c>
      <c r="J6" s="105"/>
      <c r="K6" s="105"/>
      <c r="L6" s="105"/>
      <c r="M6" s="105"/>
    </row>
    <row r="7" spans="1:13" s="21" customFormat="1" ht="21" customHeight="1" x14ac:dyDescent="0.2">
      <c r="A7" s="112">
        <v>4</v>
      </c>
      <c r="B7" s="101" t="s">
        <v>2578</v>
      </c>
      <c r="C7" s="113" t="s">
        <v>2523</v>
      </c>
      <c r="D7" s="107" t="s">
        <v>2524</v>
      </c>
      <c r="E7" s="108" t="s">
        <v>36</v>
      </c>
      <c r="F7" s="105">
        <v>3</v>
      </c>
      <c r="G7" s="105">
        <v>3</v>
      </c>
      <c r="H7" s="105">
        <v>3</v>
      </c>
      <c r="I7" s="105">
        <v>5</v>
      </c>
      <c r="J7" s="105"/>
      <c r="K7" s="105"/>
      <c r="L7" s="105"/>
      <c r="M7" s="105"/>
    </row>
    <row r="8" spans="1:13" s="21" customFormat="1" ht="21" customHeight="1" x14ac:dyDescent="0.2">
      <c r="A8" s="112">
        <v>5</v>
      </c>
      <c r="B8" s="101" t="s">
        <v>2578</v>
      </c>
      <c r="C8" s="113" t="s">
        <v>2525</v>
      </c>
      <c r="D8" s="107" t="s">
        <v>2526</v>
      </c>
      <c r="E8" s="108" t="s">
        <v>500</v>
      </c>
      <c r="F8" s="105">
        <v>3</v>
      </c>
      <c r="G8" s="105">
        <v>3</v>
      </c>
      <c r="H8" s="105">
        <v>3</v>
      </c>
      <c r="I8" s="105">
        <v>5</v>
      </c>
      <c r="J8" s="105"/>
      <c r="K8" s="105"/>
      <c r="L8" s="105"/>
      <c r="M8" s="105"/>
    </row>
    <row r="9" spans="1:13" s="21" customFormat="1" ht="21" customHeight="1" x14ac:dyDescent="0.2">
      <c r="A9" s="112">
        <v>6</v>
      </c>
      <c r="B9" s="101" t="s">
        <v>2578</v>
      </c>
      <c r="C9" s="113" t="s">
        <v>2527</v>
      </c>
      <c r="D9" s="107" t="s">
        <v>2528</v>
      </c>
      <c r="E9" s="108" t="s">
        <v>2345</v>
      </c>
      <c r="F9" s="105">
        <v>3</v>
      </c>
      <c r="G9" s="105">
        <v>3</v>
      </c>
      <c r="H9" s="105">
        <v>3</v>
      </c>
      <c r="I9" s="105">
        <v>5</v>
      </c>
      <c r="J9" s="105"/>
      <c r="K9" s="105"/>
      <c r="L9" s="105"/>
      <c r="M9" s="105"/>
    </row>
    <row r="10" spans="1:13" s="21" customFormat="1" ht="21" customHeight="1" x14ac:dyDescent="0.2">
      <c r="A10" s="112">
        <v>7</v>
      </c>
      <c r="B10" s="101" t="s">
        <v>2578</v>
      </c>
      <c r="C10" s="113" t="s">
        <v>2529</v>
      </c>
      <c r="D10" s="107" t="s">
        <v>2479</v>
      </c>
      <c r="E10" s="108" t="s">
        <v>2530</v>
      </c>
      <c r="F10" s="105">
        <v>3</v>
      </c>
      <c r="G10" s="105">
        <v>3</v>
      </c>
      <c r="H10" s="105">
        <v>3</v>
      </c>
      <c r="I10" s="105">
        <v>5</v>
      </c>
      <c r="J10" s="105"/>
      <c r="K10" s="105"/>
      <c r="L10" s="105"/>
      <c r="M10" s="105"/>
    </row>
    <row r="11" spans="1:13" s="21" customFormat="1" ht="21" customHeight="1" x14ac:dyDescent="0.2">
      <c r="A11" s="112">
        <v>8</v>
      </c>
      <c r="B11" s="101" t="s">
        <v>2578</v>
      </c>
      <c r="C11" s="113" t="s">
        <v>2531</v>
      </c>
      <c r="D11" s="107" t="s">
        <v>577</v>
      </c>
      <c r="E11" s="108" t="s">
        <v>44</v>
      </c>
      <c r="F11" s="105">
        <v>3</v>
      </c>
      <c r="G11" s="105">
        <v>3</v>
      </c>
      <c r="H11" s="105">
        <v>3</v>
      </c>
      <c r="I11" s="105">
        <v>5</v>
      </c>
      <c r="J11" s="105"/>
      <c r="K11" s="105"/>
      <c r="L11" s="105"/>
      <c r="M11" s="105"/>
    </row>
    <row r="12" spans="1:13" s="21" customFormat="1" ht="21" customHeight="1" x14ac:dyDescent="0.2">
      <c r="A12" s="112">
        <v>9</v>
      </c>
      <c r="B12" s="101" t="s">
        <v>2578</v>
      </c>
      <c r="C12" s="113" t="s">
        <v>2532</v>
      </c>
      <c r="D12" s="107" t="s">
        <v>835</v>
      </c>
      <c r="E12" s="108" t="s">
        <v>45</v>
      </c>
      <c r="F12" s="105">
        <v>3</v>
      </c>
      <c r="G12" s="105">
        <v>3</v>
      </c>
      <c r="H12" s="105">
        <v>3</v>
      </c>
      <c r="I12" s="105">
        <v>5</v>
      </c>
      <c r="J12" s="105"/>
      <c r="K12" s="105"/>
      <c r="L12" s="105"/>
      <c r="M12" s="105"/>
    </row>
    <row r="13" spans="1:13" s="21" customFormat="1" ht="21" customHeight="1" x14ac:dyDescent="0.2">
      <c r="A13" s="112">
        <v>10</v>
      </c>
      <c r="B13" s="101" t="s">
        <v>2578</v>
      </c>
      <c r="C13" s="113" t="s">
        <v>2533</v>
      </c>
      <c r="D13" s="107" t="s">
        <v>1942</v>
      </c>
      <c r="E13" s="108" t="s">
        <v>45</v>
      </c>
      <c r="F13" s="105">
        <v>3</v>
      </c>
      <c r="G13" s="105">
        <v>3</v>
      </c>
      <c r="H13" s="105">
        <v>3</v>
      </c>
      <c r="I13" s="105">
        <v>5</v>
      </c>
      <c r="J13" s="105"/>
      <c r="K13" s="105"/>
      <c r="L13" s="105"/>
      <c r="M13" s="105"/>
    </row>
    <row r="14" spans="1:13" s="21" customFormat="1" ht="21" customHeight="1" x14ac:dyDescent="0.2">
      <c r="A14" s="112">
        <v>11</v>
      </c>
      <c r="B14" s="101" t="s">
        <v>2578</v>
      </c>
      <c r="C14" s="113" t="s">
        <v>2534</v>
      </c>
      <c r="D14" s="107" t="s">
        <v>2535</v>
      </c>
      <c r="E14" s="108" t="s">
        <v>58</v>
      </c>
      <c r="F14" s="105">
        <v>3</v>
      </c>
      <c r="G14" s="105">
        <v>3</v>
      </c>
      <c r="H14" s="105">
        <v>3</v>
      </c>
      <c r="I14" s="105">
        <v>5</v>
      </c>
      <c r="J14" s="105"/>
      <c r="K14" s="105"/>
      <c r="L14" s="105"/>
      <c r="M14" s="105"/>
    </row>
    <row r="15" spans="1:13" s="21" customFormat="1" ht="21" customHeight="1" x14ac:dyDescent="0.2">
      <c r="A15" s="112">
        <v>12</v>
      </c>
      <c r="B15" s="101" t="s">
        <v>2578</v>
      </c>
      <c r="C15" s="113" t="s">
        <v>2536</v>
      </c>
      <c r="D15" s="107" t="s">
        <v>2537</v>
      </c>
      <c r="E15" s="108" t="s">
        <v>504</v>
      </c>
      <c r="F15" s="105">
        <v>3</v>
      </c>
      <c r="G15" s="105">
        <v>3</v>
      </c>
      <c r="H15" s="105">
        <v>3</v>
      </c>
      <c r="I15" s="105">
        <v>5</v>
      </c>
      <c r="J15" s="105"/>
      <c r="K15" s="105"/>
      <c r="L15" s="105"/>
      <c r="M15" s="105"/>
    </row>
    <row r="16" spans="1:13" s="21" customFormat="1" ht="21" customHeight="1" x14ac:dyDescent="0.2">
      <c r="A16" s="112">
        <v>13</v>
      </c>
      <c r="B16" s="101" t="s">
        <v>2578</v>
      </c>
      <c r="C16" s="113" t="s">
        <v>2538</v>
      </c>
      <c r="D16" s="107" t="s">
        <v>2539</v>
      </c>
      <c r="E16" s="108" t="s">
        <v>482</v>
      </c>
      <c r="F16" s="105">
        <v>3</v>
      </c>
      <c r="G16" s="105">
        <v>3</v>
      </c>
      <c r="H16" s="105">
        <v>3</v>
      </c>
      <c r="I16" s="105">
        <v>5</v>
      </c>
      <c r="J16" s="105"/>
      <c r="K16" s="105"/>
      <c r="L16" s="105"/>
      <c r="M16" s="105"/>
    </row>
    <row r="17" spans="1:13" s="21" customFormat="1" ht="21" customHeight="1" x14ac:dyDescent="0.2">
      <c r="A17" s="112">
        <v>14</v>
      </c>
      <c r="B17" s="101" t="s">
        <v>2578</v>
      </c>
      <c r="C17" s="113" t="s">
        <v>2540</v>
      </c>
      <c r="D17" s="107" t="s">
        <v>2541</v>
      </c>
      <c r="E17" s="108" t="s">
        <v>23</v>
      </c>
      <c r="F17" s="105">
        <v>3</v>
      </c>
      <c r="G17" s="105">
        <v>3</v>
      </c>
      <c r="H17" s="105">
        <v>3</v>
      </c>
      <c r="I17" s="105">
        <v>5</v>
      </c>
      <c r="J17" s="105"/>
      <c r="K17" s="105"/>
      <c r="L17" s="105"/>
      <c r="M17" s="105"/>
    </row>
    <row r="18" spans="1:13" s="21" customFormat="1" ht="21" customHeight="1" x14ac:dyDescent="0.2">
      <c r="A18" s="112">
        <v>15</v>
      </c>
      <c r="B18" s="101" t="s">
        <v>2578</v>
      </c>
      <c r="C18" s="113" t="s">
        <v>2542</v>
      </c>
      <c r="D18" s="107" t="s">
        <v>2543</v>
      </c>
      <c r="E18" s="108" t="s">
        <v>866</v>
      </c>
      <c r="F18" s="105">
        <v>3</v>
      </c>
      <c r="G18" s="105">
        <v>3</v>
      </c>
      <c r="H18" s="105">
        <v>3</v>
      </c>
      <c r="I18" s="105">
        <v>5</v>
      </c>
      <c r="J18" s="105"/>
      <c r="K18" s="105"/>
      <c r="L18" s="105"/>
      <c r="M18" s="105"/>
    </row>
    <row r="19" spans="1:13" s="21" customFormat="1" ht="21" customHeight="1" x14ac:dyDescent="0.2">
      <c r="A19" s="112">
        <v>16</v>
      </c>
      <c r="B19" s="101" t="s">
        <v>2578</v>
      </c>
      <c r="C19" s="113" t="s">
        <v>2544</v>
      </c>
      <c r="D19" s="107" t="s">
        <v>567</v>
      </c>
      <c r="E19" s="108" t="s">
        <v>18</v>
      </c>
      <c r="F19" s="105">
        <v>3</v>
      </c>
      <c r="G19" s="105">
        <v>3</v>
      </c>
      <c r="H19" s="105">
        <v>3</v>
      </c>
      <c r="I19" s="105">
        <v>5</v>
      </c>
      <c r="J19" s="105"/>
      <c r="K19" s="105"/>
      <c r="L19" s="105"/>
      <c r="M19" s="105"/>
    </row>
    <row r="20" spans="1:13" s="21" customFormat="1" ht="21" customHeight="1" x14ac:dyDescent="0.2">
      <c r="A20" s="112">
        <v>17</v>
      </c>
      <c r="B20" s="101" t="s">
        <v>2578</v>
      </c>
      <c r="C20" s="113" t="s">
        <v>2545</v>
      </c>
      <c r="D20" s="107" t="s">
        <v>2546</v>
      </c>
      <c r="E20" s="108" t="s">
        <v>83</v>
      </c>
      <c r="F20" s="105">
        <v>3</v>
      </c>
      <c r="G20" s="105">
        <v>3</v>
      </c>
      <c r="H20" s="105">
        <v>3</v>
      </c>
      <c r="I20" s="105">
        <v>5</v>
      </c>
      <c r="J20" s="105"/>
      <c r="K20" s="105"/>
      <c r="L20" s="105"/>
      <c r="M20" s="105"/>
    </row>
    <row r="21" spans="1:13" s="21" customFormat="1" ht="21" customHeight="1" x14ac:dyDescent="0.2">
      <c r="A21" s="112">
        <v>18</v>
      </c>
      <c r="B21" s="101" t="s">
        <v>2578</v>
      </c>
      <c r="C21" s="113" t="s">
        <v>2547</v>
      </c>
      <c r="D21" s="107" t="s">
        <v>2479</v>
      </c>
      <c r="E21" s="108" t="s">
        <v>25</v>
      </c>
      <c r="F21" s="105">
        <v>3</v>
      </c>
      <c r="G21" s="105">
        <v>3</v>
      </c>
      <c r="H21" s="105">
        <v>3</v>
      </c>
      <c r="I21" s="105">
        <v>5</v>
      </c>
      <c r="J21" s="105"/>
      <c r="K21" s="105"/>
      <c r="L21" s="105"/>
      <c r="M21" s="105"/>
    </row>
    <row r="22" spans="1:13" s="21" customFormat="1" ht="21" customHeight="1" x14ac:dyDescent="0.2">
      <c r="A22" s="112">
        <v>19</v>
      </c>
      <c r="B22" s="101" t="s">
        <v>2578</v>
      </c>
      <c r="C22" s="113" t="s">
        <v>2548</v>
      </c>
      <c r="D22" s="107" t="s">
        <v>860</v>
      </c>
      <c r="E22" s="108" t="s">
        <v>507</v>
      </c>
      <c r="F22" s="105">
        <v>3</v>
      </c>
      <c r="G22" s="105">
        <v>3</v>
      </c>
      <c r="H22" s="105">
        <v>3</v>
      </c>
      <c r="I22" s="105">
        <v>5</v>
      </c>
      <c r="J22" s="105"/>
      <c r="K22" s="105"/>
      <c r="L22" s="105"/>
      <c r="M22" s="105"/>
    </row>
    <row r="23" spans="1:13" s="21" customFormat="1" ht="21" customHeight="1" x14ac:dyDescent="0.2">
      <c r="A23" s="112">
        <v>20</v>
      </c>
      <c r="B23" s="101" t="s">
        <v>2578</v>
      </c>
      <c r="C23" s="113" t="s">
        <v>2549</v>
      </c>
      <c r="D23" s="107" t="s">
        <v>571</v>
      </c>
      <c r="E23" s="108" t="s">
        <v>467</v>
      </c>
      <c r="F23" s="105">
        <v>3</v>
      </c>
      <c r="G23" s="105">
        <v>3</v>
      </c>
      <c r="H23" s="105">
        <v>3</v>
      </c>
      <c r="I23" s="105">
        <v>5</v>
      </c>
      <c r="J23" s="105"/>
      <c r="K23" s="105"/>
      <c r="L23" s="105"/>
      <c r="M23" s="105"/>
    </row>
    <row r="24" spans="1:13" s="21" customFormat="1" ht="21" customHeight="1" x14ac:dyDescent="0.2">
      <c r="A24" s="112">
        <v>21</v>
      </c>
      <c r="B24" s="101" t="s">
        <v>2578</v>
      </c>
      <c r="C24" s="113" t="s">
        <v>2550</v>
      </c>
      <c r="D24" s="107" t="s">
        <v>543</v>
      </c>
      <c r="E24" s="108" t="s">
        <v>41</v>
      </c>
      <c r="F24" s="105">
        <v>3</v>
      </c>
      <c r="G24" s="105">
        <v>3</v>
      </c>
      <c r="H24" s="105">
        <v>3</v>
      </c>
      <c r="I24" s="105">
        <v>5</v>
      </c>
      <c r="J24" s="105"/>
      <c r="K24" s="105"/>
      <c r="L24" s="105"/>
      <c r="M24" s="105"/>
    </row>
    <row r="25" spans="1:13" s="21" customFormat="1" ht="21" customHeight="1" x14ac:dyDescent="0.2">
      <c r="A25" s="112">
        <v>22</v>
      </c>
      <c r="B25" s="101" t="s">
        <v>2578</v>
      </c>
      <c r="C25" s="113" t="s">
        <v>2551</v>
      </c>
      <c r="D25" s="107" t="s">
        <v>2552</v>
      </c>
      <c r="E25" s="108" t="s">
        <v>76</v>
      </c>
      <c r="F25" s="105">
        <v>3</v>
      </c>
      <c r="G25" s="105">
        <v>3</v>
      </c>
      <c r="H25" s="105">
        <v>3</v>
      </c>
      <c r="I25" s="105">
        <v>5</v>
      </c>
      <c r="J25" s="105"/>
      <c r="K25" s="105"/>
      <c r="L25" s="105"/>
      <c r="M25" s="105"/>
    </row>
    <row r="26" spans="1:13" s="21" customFormat="1" ht="21" customHeight="1" x14ac:dyDescent="0.2">
      <c r="A26" s="112">
        <v>23</v>
      </c>
      <c r="B26" s="101" t="s">
        <v>2578</v>
      </c>
      <c r="C26" s="113" t="s">
        <v>2553</v>
      </c>
      <c r="D26" s="107" t="s">
        <v>2554</v>
      </c>
      <c r="E26" s="108" t="s">
        <v>85</v>
      </c>
      <c r="F26" s="105">
        <v>3</v>
      </c>
      <c r="G26" s="105">
        <v>3</v>
      </c>
      <c r="H26" s="105">
        <v>3</v>
      </c>
      <c r="I26" s="105">
        <v>5</v>
      </c>
      <c r="J26" s="105"/>
      <c r="K26" s="105"/>
      <c r="L26" s="105"/>
      <c r="M26" s="105"/>
    </row>
    <row r="27" spans="1:13" s="21" customFormat="1" ht="21" customHeight="1" x14ac:dyDescent="0.2">
      <c r="A27" s="112">
        <v>24</v>
      </c>
      <c r="B27" s="101" t="s">
        <v>2578</v>
      </c>
      <c r="C27" s="113" t="s">
        <v>2555</v>
      </c>
      <c r="D27" s="107" t="s">
        <v>2556</v>
      </c>
      <c r="E27" s="108" t="s">
        <v>867</v>
      </c>
      <c r="F27" s="105">
        <v>3</v>
      </c>
      <c r="G27" s="105">
        <v>3</v>
      </c>
      <c r="H27" s="105">
        <v>3</v>
      </c>
      <c r="I27" s="105">
        <v>5</v>
      </c>
      <c r="J27" s="105"/>
      <c r="K27" s="105"/>
      <c r="L27" s="105"/>
      <c r="M27" s="105"/>
    </row>
    <row r="28" spans="1:13" s="21" customFormat="1" ht="21" customHeight="1" x14ac:dyDescent="0.2">
      <c r="A28" s="112">
        <v>25</v>
      </c>
      <c r="B28" s="101" t="s">
        <v>2578</v>
      </c>
      <c r="C28" s="113" t="s">
        <v>2557</v>
      </c>
      <c r="D28" s="107" t="s">
        <v>516</v>
      </c>
      <c r="E28" s="108" t="s">
        <v>515</v>
      </c>
      <c r="F28" s="105">
        <v>3</v>
      </c>
      <c r="G28" s="105">
        <v>3</v>
      </c>
      <c r="H28" s="105">
        <v>3</v>
      </c>
      <c r="I28" s="105">
        <v>5</v>
      </c>
      <c r="J28" s="105"/>
      <c r="K28" s="105"/>
      <c r="L28" s="105"/>
      <c r="M28" s="105"/>
    </row>
    <row r="29" spans="1:13" s="21" customFormat="1" ht="21" customHeight="1" x14ac:dyDescent="0.2">
      <c r="A29" s="112">
        <v>26</v>
      </c>
      <c r="B29" s="101" t="s">
        <v>2578</v>
      </c>
      <c r="C29" s="113" t="s">
        <v>2558</v>
      </c>
      <c r="D29" s="107" t="s">
        <v>860</v>
      </c>
      <c r="E29" s="108" t="s">
        <v>77</v>
      </c>
      <c r="F29" s="105">
        <v>3</v>
      </c>
      <c r="G29" s="105">
        <v>3</v>
      </c>
      <c r="H29" s="105">
        <v>3</v>
      </c>
      <c r="I29" s="105">
        <v>5</v>
      </c>
      <c r="J29" s="105"/>
      <c r="K29" s="105"/>
      <c r="L29" s="105"/>
      <c r="M29" s="105"/>
    </row>
    <row r="30" spans="1:13" s="21" customFormat="1" ht="21" customHeight="1" x14ac:dyDescent="0.2">
      <c r="A30" s="112">
        <v>27</v>
      </c>
      <c r="B30" s="101" t="s">
        <v>2578</v>
      </c>
      <c r="C30" s="113" t="s">
        <v>2559</v>
      </c>
      <c r="D30" s="107" t="s">
        <v>2560</v>
      </c>
      <c r="E30" s="108" t="s">
        <v>235</v>
      </c>
      <c r="F30" s="105">
        <v>3</v>
      </c>
      <c r="G30" s="105">
        <v>3</v>
      </c>
      <c r="H30" s="105">
        <v>3</v>
      </c>
      <c r="I30" s="105">
        <v>5</v>
      </c>
      <c r="J30" s="105"/>
      <c r="K30" s="105"/>
      <c r="L30" s="105"/>
      <c r="M30" s="105"/>
    </row>
    <row r="31" spans="1:13" s="21" customFormat="1" ht="21" customHeight="1" x14ac:dyDescent="0.2">
      <c r="A31" s="112">
        <v>28</v>
      </c>
      <c r="B31" s="101" t="s">
        <v>2578</v>
      </c>
      <c r="C31" s="113" t="s">
        <v>2561</v>
      </c>
      <c r="D31" s="107" t="s">
        <v>90</v>
      </c>
      <c r="E31" s="108" t="s">
        <v>30</v>
      </c>
      <c r="F31" s="105">
        <v>3</v>
      </c>
      <c r="G31" s="105">
        <v>3</v>
      </c>
      <c r="H31" s="105">
        <v>3</v>
      </c>
      <c r="I31" s="105">
        <v>5</v>
      </c>
      <c r="J31" s="105"/>
      <c r="K31" s="105"/>
      <c r="L31" s="105"/>
      <c r="M31" s="105"/>
    </row>
    <row r="32" spans="1:13" s="21" customFormat="1" ht="21" customHeight="1" x14ac:dyDescent="0.2">
      <c r="A32" s="112">
        <v>29</v>
      </c>
      <c r="B32" s="101" t="s">
        <v>2578</v>
      </c>
      <c r="C32" s="101" t="s">
        <v>2562</v>
      </c>
      <c r="D32" s="107" t="s">
        <v>543</v>
      </c>
      <c r="E32" s="108" t="s">
        <v>39</v>
      </c>
      <c r="F32" s="105">
        <v>3</v>
      </c>
      <c r="G32" s="105">
        <v>3</v>
      </c>
      <c r="H32" s="105">
        <v>3</v>
      </c>
      <c r="I32" s="105">
        <v>5</v>
      </c>
      <c r="J32" s="105"/>
      <c r="K32" s="105"/>
      <c r="L32" s="105"/>
      <c r="M32" s="105"/>
    </row>
    <row r="33" spans="1:13" s="21" customFormat="1" ht="21" customHeight="1" x14ac:dyDescent="0.2">
      <c r="A33" s="112">
        <v>30</v>
      </c>
      <c r="B33" s="101" t="s">
        <v>2578</v>
      </c>
      <c r="C33" s="106" t="s">
        <v>2563</v>
      </c>
      <c r="D33" s="107" t="s">
        <v>2564</v>
      </c>
      <c r="E33" s="108" t="s">
        <v>465</v>
      </c>
      <c r="F33" s="105">
        <v>3</v>
      </c>
      <c r="G33" s="105">
        <v>3</v>
      </c>
      <c r="H33" s="105">
        <v>3</v>
      </c>
      <c r="I33" s="105">
        <v>5</v>
      </c>
      <c r="J33" s="105"/>
      <c r="K33" s="105"/>
      <c r="L33" s="105"/>
      <c r="M33" s="105"/>
    </row>
    <row r="34" spans="1:13" s="21" customFormat="1" ht="21" customHeight="1" x14ac:dyDescent="0.2">
      <c r="A34" s="112">
        <v>31</v>
      </c>
      <c r="B34" s="101" t="s">
        <v>2578</v>
      </c>
      <c r="C34" s="106" t="s">
        <v>2565</v>
      </c>
      <c r="D34" s="107" t="s">
        <v>2566</v>
      </c>
      <c r="E34" s="108" t="s">
        <v>51</v>
      </c>
      <c r="F34" s="105">
        <v>3</v>
      </c>
      <c r="G34" s="105">
        <v>3</v>
      </c>
      <c r="H34" s="105">
        <v>3</v>
      </c>
      <c r="I34" s="105">
        <v>5</v>
      </c>
      <c r="J34" s="105"/>
      <c r="K34" s="105"/>
      <c r="L34" s="105"/>
      <c r="M34" s="113"/>
    </row>
    <row r="35" spans="1:13" s="21" customFormat="1" ht="21" customHeight="1" x14ac:dyDescent="0.2">
      <c r="A35" s="112">
        <v>32</v>
      </c>
      <c r="B35" s="101" t="s">
        <v>2578</v>
      </c>
      <c r="C35" s="106" t="s">
        <v>2567</v>
      </c>
      <c r="D35" s="107" t="s">
        <v>2568</v>
      </c>
      <c r="E35" s="108" t="s">
        <v>78</v>
      </c>
      <c r="F35" s="105">
        <v>3</v>
      </c>
      <c r="G35" s="105">
        <v>3</v>
      </c>
      <c r="H35" s="105">
        <v>3</v>
      </c>
      <c r="I35" s="105">
        <v>5</v>
      </c>
      <c r="J35" s="105"/>
      <c r="K35" s="105"/>
      <c r="L35" s="105"/>
      <c r="M35" s="105"/>
    </row>
    <row r="36" spans="1:13" s="21" customFormat="1" ht="21" customHeight="1" x14ac:dyDescent="0.2">
      <c r="A36" s="112">
        <v>33</v>
      </c>
      <c r="B36" s="101" t="s">
        <v>2578</v>
      </c>
      <c r="C36" s="114" t="s">
        <v>2569</v>
      </c>
      <c r="D36" s="115" t="s">
        <v>2570</v>
      </c>
      <c r="E36" s="116" t="s">
        <v>78</v>
      </c>
      <c r="F36" s="105">
        <v>3</v>
      </c>
      <c r="G36" s="105">
        <v>3</v>
      </c>
      <c r="H36" s="105">
        <v>3</v>
      </c>
      <c r="I36" s="105">
        <v>5</v>
      </c>
      <c r="J36" s="105"/>
      <c r="K36" s="105"/>
      <c r="L36" s="105"/>
      <c r="M36" s="113"/>
    </row>
    <row r="37" spans="1:13" s="21" customFormat="1" ht="21" customHeight="1" x14ac:dyDescent="0.2">
      <c r="A37" s="112">
        <v>34</v>
      </c>
      <c r="B37" s="101" t="s">
        <v>2578</v>
      </c>
      <c r="C37" s="106" t="s">
        <v>2571</v>
      </c>
      <c r="D37" s="107" t="s">
        <v>2572</v>
      </c>
      <c r="E37" s="108" t="s">
        <v>78</v>
      </c>
      <c r="F37" s="105">
        <v>3</v>
      </c>
      <c r="G37" s="105">
        <v>3</v>
      </c>
      <c r="H37" s="105">
        <v>3</v>
      </c>
      <c r="I37" s="105">
        <v>5</v>
      </c>
      <c r="J37" s="105"/>
      <c r="K37" s="105"/>
      <c r="L37" s="105"/>
      <c r="M37" s="113"/>
    </row>
    <row r="38" spans="1:13" s="21" customFormat="1" ht="21" customHeight="1" x14ac:dyDescent="0.2">
      <c r="A38" s="112">
        <v>35</v>
      </c>
      <c r="B38" s="101" t="s">
        <v>2578</v>
      </c>
      <c r="C38" s="106" t="s">
        <v>2573</v>
      </c>
      <c r="D38" s="107" t="s">
        <v>2574</v>
      </c>
      <c r="E38" s="108" t="s">
        <v>33</v>
      </c>
      <c r="F38" s="105">
        <v>3</v>
      </c>
      <c r="G38" s="105">
        <v>3</v>
      </c>
      <c r="H38" s="105">
        <v>3</v>
      </c>
      <c r="I38" s="105">
        <v>5</v>
      </c>
      <c r="J38" s="105"/>
      <c r="K38" s="105"/>
      <c r="L38" s="105"/>
      <c r="M38" s="113"/>
    </row>
    <row r="39" spans="1:13" s="21" customFormat="1" ht="21" customHeight="1" x14ac:dyDescent="0.2">
      <c r="A39" s="112">
        <v>36</v>
      </c>
      <c r="B39" s="101" t="s">
        <v>2578</v>
      </c>
      <c r="C39" s="113" t="s">
        <v>2575</v>
      </c>
      <c r="D39" s="107" t="s">
        <v>2576</v>
      </c>
      <c r="E39" s="108" t="s">
        <v>2577</v>
      </c>
      <c r="F39" s="105">
        <v>3</v>
      </c>
      <c r="G39" s="105">
        <v>3</v>
      </c>
      <c r="H39" s="105">
        <v>3</v>
      </c>
      <c r="I39" s="105">
        <v>5</v>
      </c>
      <c r="J39" s="105"/>
      <c r="K39" s="105"/>
      <c r="L39" s="105"/>
      <c r="M39" s="113"/>
    </row>
    <row r="40" spans="1:13" s="21" customFormat="1" ht="21" customHeight="1" x14ac:dyDescent="0.2">
      <c r="A40" s="112"/>
      <c r="B40" s="113"/>
      <c r="C40" s="106"/>
      <c r="D40" s="107"/>
      <c r="E40" s="108"/>
      <c r="F40" s="113"/>
      <c r="G40" s="113"/>
      <c r="H40" s="113"/>
      <c r="I40" s="113"/>
      <c r="J40" s="113"/>
      <c r="K40" s="113"/>
      <c r="L40" s="113"/>
      <c r="M40" s="113"/>
    </row>
    <row r="41" spans="1:13" s="21" customFormat="1" ht="21" customHeight="1" x14ac:dyDescent="0.2">
      <c r="A41" s="112"/>
      <c r="B41" s="114"/>
      <c r="C41" s="114"/>
      <c r="D41" s="115"/>
      <c r="E41" s="116"/>
      <c r="F41" s="113"/>
      <c r="G41" s="113"/>
      <c r="H41" s="113"/>
      <c r="I41" s="113"/>
      <c r="J41" s="113"/>
      <c r="K41" s="113"/>
      <c r="L41" s="113"/>
      <c r="M41" s="113"/>
    </row>
    <row r="42" spans="1:13" s="21" customFormat="1" ht="21" customHeight="1" x14ac:dyDescent="0.2">
      <c r="A42" s="112"/>
      <c r="B42" s="86"/>
      <c r="C42" s="48"/>
      <c r="D42" s="88"/>
      <c r="E42" s="89"/>
      <c r="F42" s="48"/>
      <c r="G42" s="48"/>
      <c r="H42" s="48"/>
      <c r="I42" s="48"/>
      <c r="J42" s="48"/>
      <c r="K42" s="48"/>
      <c r="L42" s="48"/>
      <c r="M42" s="48"/>
    </row>
    <row r="43" spans="1:13" s="21" customFormat="1" ht="21" customHeight="1" x14ac:dyDescent="0.2">
      <c r="A43" s="112"/>
      <c r="B43" s="90"/>
      <c r="C43" s="90"/>
      <c r="D43" s="88"/>
      <c r="E43" s="89"/>
      <c r="F43" s="54"/>
      <c r="G43" s="54"/>
      <c r="H43" s="54"/>
      <c r="I43" s="54"/>
      <c r="J43" s="54"/>
      <c r="K43" s="54"/>
      <c r="L43" s="48"/>
      <c r="M43" s="48"/>
    </row>
    <row r="44" spans="1:13" s="21" customFormat="1" ht="21" customHeight="1" x14ac:dyDescent="0.2">
      <c r="A44" s="112"/>
      <c r="B44" s="90"/>
      <c r="C44" s="90"/>
      <c r="D44" s="88"/>
      <c r="E44" s="89"/>
      <c r="F44" s="54"/>
      <c r="G44" s="54"/>
      <c r="H44" s="54"/>
      <c r="I44" s="54"/>
      <c r="J44" s="54"/>
      <c r="K44" s="54"/>
      <c r="L44" s="48"/>
      <c r="M44" s="48"/>
    </row>
    <row r="45" spans="1:13" s="21" customFormat="1" ht="21" customHeight="1" x14ac:dyDescent="0.2">
      <c r="A45" s="112"/>
      <c r="B45" s="90"/>
      <c r="C45" s="90"/>
      <c r="D45" s="88"/>
      <c r="E45" s="89"/>
      <c r="F45" s="48"/>
      <c r="G45" s="48"/>
      <c r="H45" s="48"/>
      <c r="I45" s="48"/>
      <c r="J45" s="48"/>
      <c r="K45" s="48"/>
      <c r="L45" s="48"/>
      <c r="M45" s="48"/>
    </row>
    <row r="46" spans="1:13" s="21" customFormat="1" ht="23.25" customHeight="1" x14ac:dyDescent="0.2">
      <c r="A46" s="112"/>
      <c r="B46" s="86"/>
      <c r="C46" s="48"/>
      <c r="D46" s="88"/>
      <c r="E46" s="89"/>
      <c r="F46" s="48"/>
      <c r="G46" s="48"/>
      <c r="H46" s="48"/>
      <c r="I46" s="48"/>
      <c r="J46" s="48"/>
      <c r="K46" s="48"/>
      <c r="L46" s="48"/>
      <c r="M46" s="48"/>
    </row>
    <row r="47" spans="1:13" s="21" customFormat="1" ht="23.25" customHeight="1" x14ac:dyDescent="0.2">
      <c r="A47" s="48"/>
      <c r="B47" s="86"/>
      <c r="C47" s="48"/>
      <c r="D47" s="88"/>
      <c r="E47" s="89"/>
      <c r="F47" s="48"/>
      <c r="G47" s="48"/>
      <c r="H47" s="48"/>
      <c r="I47" s="48"/>
      <c r="J47" s="48"/>
      <c r="K47" s="48"/>
      <c r="L47" s="48"/>
      <c r="M47" s="48"/>
    </row>
    <row r="48" spans="1:13" s="21" customFormat="1" ht="23.25" customHeight="1" x14ac:dyDescent="0.2">
      <c r="A48" s="112"/>
      <c r="B48" s="86"/>
      <c r="C48" s="48"/>
      <c r="D48" s="88"/>
      <c r="E48" s="89"/>
      <c r="F48" s="48"/>
      <c r="G48" s="48"/>
      <c r="H48" s="48"/>
      <c r="I48" s="48"/>
      <c r="J48" s="48"/>
      <c r="K48" s="48"/>
      <c r="L48" s="48"/>
      <c r="M48" s="48"/>
    </row>
    <row r="49" spans="1:13" s="21" customFormat="1" ht="23.25" customHeight="1" x14ac:dyDescent="0.2">
      <c r="A49" s="48"/>
      <c r="B49" s="86"/>
      <c r="C49" s="48"/>
      <c r="D49" s="88"/>
      <c r="E49" s="89"/>
      <c r="F49" s="54"/>
      <c r="G49" s="54"/>
      <c r="H49" s="54"/>
      <c r="I49" s="54"/>
      <c r="J49" s="54"/>
      <c r="K49" s="48"/>
      <c r="L49" s="48"/>
      <c r="M49" s="48"/>
    </row>
    <row r="50" spans="1:13" s="21" customFormat="1" ht="23.25" customHeight="1" x14ac:dyDescent="0.2">
      <c r="A50" s="48"/>
      <c r="B50" s="90"/>
      <c r="C50" s="90"/>
      <c r="D50" s="88"/>
      <c r="E50" s="89"/>
      <c r="F50" s="48"/>
      <c r="G50" s="48"/>
      <c r="H50" s="48"/>
      <c r="I50" s="48"/>
      <c r="J50" s="48"/>
      <c r="K50" s="48"/>
      <c r="L50" s="48"/>
      <c r="M50" s="48"/>
    </row>
    <row r="51" spans="1:13" s="21" customFormat="1" ht="23.25" customHeight="1" x14ac:dyDescent="0.2">
      <c r="A51" s="48"/>
      <c r="B51" s="90"/>
      <c r="C51" s="90"/>
      <c r="D51" s="88"/>
      <c r="E51" s="89"/>
      <c r="F51" s="48"/>
      <c r="G51" s="48"/>
      <c r="H51" s="48"/>
      <c r="I51" s="48"/>
      <c r="J51" s="48"/>
      <c r="K51" s="48"/>
      <c r="L51" s="48"/>
      <c r="M51" s="48"/>
    </row>
    <row r="52" spans="1:13" s="21" customFormat="1" ht="23.25" customHeight="1" x14ac:dyDescent="0.2">
      <c r="A52" s="48"/>
      <c r="B52" s="86"/>
      <c r="C52" s="48"/>
      <c r="D52" s="88"/>
      <c r="E52" s="89"/>
      <c r="F52" s="48"/>
      <c r="G52" s="48"/>
      <c r="H52" s="48"/>
      <c r="I52" s="48"/>
      <c r="J52" s="48"/>
      <c r="K52" s="48"/>
      <c r="L52" s="48"/>
      <c r="M52" s="48"/>
    </row>
    <row r="53" spans="1:13" s="21" customFormat="1" ht="23.25" customHeight="1" x14ac:dyDescent="0.2">
      <c r="A53" s="48"/>
      <c r="B53" s="90"/>
      <c r="C53" s="90"/>
      <c r="D53" s="88"/>
      <c r="E53" s="89"/>
      <c r="F53" s="48"/>
      <c r="G53" s="48"/>
      <c r="H53" s="48"/>
      <c r="I53" s="48"/>
      <c r="J53" s="48"/>
      <c r="K53" s="48"/>
      <c r="L53" s="48"/>
      <c r="M53" s="48"/>
    </row>
    <row r="54" spans="1:13" s="21" customFormat="1" ht="23.25" customHeight="1" x14ac:dyDescent="0.2">
      <c r="A54" s="48"/>
      <c r="B54" s="90"/>
      <c r="C54" s="90"/>
      <c r="D54" s="88"/>
      <c r="E54" s="89"/>
      <c r="F54" s="48"/>
      <c r="G54" s="48"/>
      <c r="H54" s="48"/>
      <c r="I54" s="48"/>
      <c r="J54" s="48"/>
      <c r="K54" s="48"/>
      <c r="L54" s="48"/>
      <c r="M54" s="48"/>
    </row>
    <row r="55" spans="1:13" s="21" customFormat="1" ht="23.25" customHeight="1" x14ac:dyDescent="0.2">
      <c r="A55" s="48"/>
      <c r="B55" s="90"/>
      <c r="C55" s="90"/>
      <c r="D55" s="88"/>
      <c r="E55" s="89"/>
      <c r="F55" s="48"/>
      <c r="G55" s="48"/>
      <c r="H55" s="48"/>
      <c r="I55" s="48"/>
      <c r="J55" s="48"/>
      <c r="K55" s="48"/>
      <c r="L55" s="48"/>
      <c r="M55" s="48"/>
    </row>
    <row r="56" spans="1:13" s="21" customFormat="1" ht="23.25" customHeight="1" x14ac:dyDescent="0.2">
      <c r="A56" s="48"/>
      <c r="B56" s="90"/>
      <c r="C56" s="90"/>
      <c r="D56" s="88"/>
      <c r="E56" s="89"/>
      <c r="F56" s="48"/>
      <c r="G56" s="48"/>
      <c r="H56" s="48"/>
      <c r="I56" s="48"/>
      <c r="J56" s="48"/>
      <c r="K56" s="48"/>
      <c r="L56" s="48"/>
      <c r="M56" s="48"/>
    </row>
    <row r="57" spans="1:13" ht="23.25" customHeight="1" x14ac:dyDescent="0.25">
      <c r="A57" s="48"/>
      <c r="B57" s="90"/>
      <c r="C57" s="90"/>
      <c r="D57" s="88"/>
      <c r="E57" s="89"/>
      <c r="F57" s="99"/>
      <c r="G57" s="48"/>
      <c r="H57" s="48"/>
      <c r="I57" s="48"/>
      <c r="J57" s="48"/>
      <c r="K57" s="48"/>
      <c r="L57" s="48"/>
      <c r="M57" s="48"/>
    </row>
    <row r="58" spans="1:13" ht="23.25" customHeight="1" x14ac:dyDescent="0.25">
      <c r="A58" s="48"/>
      <c r="B58" s="90"/>
      <c r="C58" s="90"/>
      <c r="D58" s="88"/>
      <c r="E58" s="89"/>
      <c r="F58" s="99"/>
      <c r="G58" s="48"/>
      <c r="H58" s="48"/>
      <c r="I58" s="48"/>
      <c r="J58" s="48"/>
      <c r="K58" s="48"/>
      <c r="L58" s="48"/>
      <c r="M58" s="48"/>
    </row>
    <row r="59" spans="1:13" ht="23.25" customHeight="1" x14ac:dyDescent="0.25">
      <c r="A59" s="27"/>
      <c r="B59" s="91"/>
      <c r="C59" s="91"/>
      <c r="D59" s="92"/>
      <c r="E59" s="93"/>
      <c r="F59" s="94"/>
      <c r="G59" s="27"/>
      <c r="H59" s="27"/>
      <c r="I59" s="27"/>
      <c r="J59" s="27"/>
      <c r="K59" s="27"/>
      <c r="L59" s="27"/>
      <c r="M59" s="27"/>
    </row>
    <row r="60" spans="1:13" ht="23.25" customHeight="1" x14ac:dyDescent="0.25">
      <c r="A60" s="27"/>
      <c r="B60" s="91"/>
      <c r="C60" s="91"/>
      <c r="D60" s="92"/>
      <c r="E60" s="93"/>
      <c r="F60" s="94"/>
      <c r="G60" s="27"/>
      <c r="H60" s="27"/>
      <c r="I60" s="27"/>
      <c r="J60" s="27"/>
      <c r="K60" s="27"/>
      <c r="L60" s="27"/>
      <c r="M60" s="27"/>
    </row>
    <row r="61" spans="1:13" ht="23.25" customHeight="1" x14ac:dyDescent="0.25">
      <c r="A61" s="27"/>
      <c r="B61" s="91"/>
      <c r="C61" s="91"/>
      <c r="D61" s="92"/>
      <c r="E61" s="93"/>
      <c r="F61" s="94"/>
      <c r="G61" s="27"/>
      <c r="H61" s="27"/>
      <c r="I61" s="27"/>
      <c r="J61" s="27"/>
      <c r="K61" s="27"/>
      <c r="L61" s="27"/>
      <c r="M61" s="27"/>
    </row>
    <row r="62" spans="1:13" ht="23.25" customHeight="1" x14ac:dyDescent="0.25">
      <c r="A62" s="27"/>
      <c r="B62" s="91"/>
      <c r="C62" s="91"/>
      <c r="D62" s="92"/>
      <c r="E62" s="93"/>
      <c r="F62" s="94"/>
      <c r="G62" s="27"/>
      <c r="H62" s="27"/>
      <c r="I62" s="27"/>
      <c r="J62" s="27"/>
      <c r="K62" s="27"/>
      <c r="L62" s="27"/>
      <c r="M62" s="27"/>
    </row>
    <row r="63" spans="1:13" ht="23.25" customHeight="1" x14ac:dyDescent="0.25">
      <c r="A63" s="27"/>
      <c r="B63" s="91"/>
      <c r="C63" s="91"/>
      <c r="D63" s="92"/>
      <c r="E63" s="93"/>
      <c r="F63" s="94"/>
      <c r="G63" s="27"/>
      <c r="H63" s="27"/>
      <c r="I63" s="27"/>
      <c r="J63" s="27"/>
      <c r="K63" s="27"/>
      <c r="L63" s="27"/>
      <c r="M63" s="27"/>
    </row>
    <row r="64" spans="1:13" ht="23.25" customHeight="1" x14ac:dyDescent="0.25">
      <c r="A64" s="27"/>
      <c r="B64" s="91"/>
      <c r="C64" s="91"/>
      <c r="D64" s="92"/>
      <c r="E64" s="93"/>
      <c r="F64" s="94"/>
      <c r="G64" s="27"/>
      <c r="H64" s="27"/>
      <c r="I64" s="27"/>
      <c r="J64" s="27"/>
      <c r="K64" s="27"/>
      <c r="L64" s="27"/>
      <c r="M64" s="27"/>
    </row>
    <row r="65" spans="1:13" ht="23.25" customHeight="1" x14ac:dyDescent="0.25">
      <c r="A65" s="27"/>
      <c r="B65" s="91"/>
      <c r="C65" s="91"/>
      <c r="D65" s="92"/>
      <c r="E65" s="93"/>
      <c r="F65" s="27"/>
      <c r="G65" s="27"/>
      <c r="H65" s="27"/>
      <c r="I65" s="27"/>
      <c r="J65" s="27"/>
      <c r="K65" s="27"/>
      <c r="L65" s="27"/>
      <c r="M65" s="27"/>
    </row>
    <row r="66" spans="1:13" ht="23.25" customHeight="1" x14ac:dyDescent="0.25">
      <c r="A66" s="91"/>
      <c r="B66" s="91"/>
      <c r="C66" s="91"/>
      <c r="D66" s="92"/>
      <c r="E66" s="93"/>
      <c r="F66" s="27"/>
      <c r="G66" s="27"/>
      <c r="H66" s="27"/>
      <c r="I66" s="27"/>
      <c r="J66" s="27"/>
      <c r="K66" s="27"/>
      <c r="L66" s="27"/>
      <c r="M66" s="27"/>
    </row>
    <row r="67" spans="1:13" ht="23.25" customHeight="1" x14ac:dyDescent="0.25">
      <c r="A67" s="91"/>
      <c r="B67" s="91"/>
      <c r="C67" s="91"/>
      <c r="D67" s="92"/>
      <c r="E67" s="93"/>
      <c r="F67" s="27"/>
      <c r="G67" s="27"/>
      <c r="H67" s="27"/>
      <c r="I67" s="27"/>
      <c r="J67" s="27"/>
      <c r="K67" s="27"/>
      <c r="L67" s="27"/>
      <c r="M67" s="27"/>
    </row>
    <row r="68" spans="1:13" ht="23.25" customHeight="1" x14ac:dyDescent="0.25">
      <c r="A68" s="91"/>
      <c r="B68" s="91"/>
      <c r="C68" s="91"/>
      <c r="D68" s="92"/>
      <c r="E68" s="93"/>
      <c r="F68" s="27"/>
      <c r="G68" s="27"/>
      <c r="H68" s="27"/>
      <c r="I68" s="27"/>
      <c r="J68" s="27"/>
      <c r="K68" s="27"/>
      <c r="L68" s="27"/>
      <c r="M68" s="27"/>
    </row>
    <row r="69" spans="1:13" ht="23.25" customHeight="1" x14ac:dyDescent="0.25">
      <c r="A69" s="91"/>
      <c r="B69" s="91"/>
      <c r="C69" s="91"/>
      <c r="D69" s="92"/>
      <c r="E69" s="93"/>
      <c r="F69" s="27"/>
      <c r="G69" s="27"/>
      <c r="H69" s="27"/>
      <c r="I69" s="27"/>
      <c r="J69" s="27"/>
      <c r="K69" s="27"/>
      <c r="L69" s="27"/>
      <c r="M69" s="27"/>
    </row>
  </sheetData>
  <mergeCells count="5">
    <mergeCell ref="A1:A3"/>
    <mergeCell ref="B1:B3"/>
    <mergeCell ref="C1:C3"/>
    <mergeCell ref="D1:E3"/>
    <mergeCell ref="F1:M1"/>
  </mergeCells>
  <pageMargins left="0.3" right="0" top="0.5" bottom="0.3" header="0" footer="0"/>
  <pageSetup paperSize="9" scale="75" orientation="portrait" r:id="rId1"/>
</worksheet>
</file>

<file path=xl/worksheets/sheet2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9.5703125" style="2" customWidth="1"/>
    <col min="3" max="3" width="13.42578125" style="42" bestFit="1" customWidth="1"/>
    <col min="4" max="4" width="18.140625" style="2" bestFit="1" customWidth="1"/>
    <col min="5" max="5" width="7.5703125" style="2" bestFit="1" customWidth="1"/>
    <col min="6" max="13" width="9" style="2" customWidth="1"/>
    <col min="14" max="16384" width="9.140625" style="2"/>
  </cols>
  <sheetData>
    <row r="1" spans="1:13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</row>
    <row r="2" spans="1:13" s="128" customFormat="1" ht="48" x14ac:dyDescent="0.25">
      <c r="A2" s="238"/>
      <c r="B2" s="240"/>
      <c r="C2" s="242"/>
      <c r="D2" s="245"/>
      <c r="E2" s="246"/>
      <c r="F2" s="155" t="s">
        <v>1782</v>
      </c>
      <c r="G2" s="155" t="s">
        <v>1783</v>
      </c>
      <c r="H2" s="155" t="s">
        <v>1784</v>
      </c>
      <c r="I2" s="155" t="s">
        <v>1785</v>
      </c>
      <c r="J2" s="155"/>
      <c r="K2" s="155"/>
      <c r="L2" s="155"/>
      <c r="M2" s="155"/>
    </row>
    <row r="3" spans="1:13" s="128" customFormat="1" ht="12" x14ac:dyDescent="0.25">
      <c r="A3" s="238"/>
      <c r="B3" s="240"/>
      <c r="C3" s="242"/>
      <c r="D3" s="245"/>
      <c r="E3" s="246"/>
      <c r="F3" s="138">
        <v>3</v>
      </c>
      <c r="G3" s="138">
        <v>3</v>
      </c>
      <c r="H3" s="138">
        <v>3</v>
      </c>
      <c r="I3" s="138">
        <v>5</v>
      </c>
      <c r="J3" s="138"/>
      <c r="K3" s="138"/>
      <c r="L3" s="138"/>
      <c r="M3" s="138"/>
    </row>
    <row r="4" spans="1:13" s="21" customFormat="1" ht="23.25" customHeight="1" x14ac:dyDescent="0.2">
      <c r="A4" s="112">
        <v>1</v>
      </c>
      <c r="B4" s="101" t="s">
        <v>2643</v>
      </c>
      <c r="C4" s="113" t="s">
        <v>2579</v>
      </c>
      <c r="D4" s="107" t="s">
        <v>2580</v>
      </c>
      <c r="E4" s="108" t="s">
        <v>36</v>
      </c>
      <c r="F4" s="105">
        <v>3</v>
      </c>
      <c r="G4" s="105">
        <v>3</v>
      </c>
      <c r="H4" s="105">
        <v>3</v>
      </c>
      <c r="I4" s="105">
        <v>5</v>
      </c>
      <c r="J4" s="17"/>
      <c r="K4" s="17"/>
      <c r="L4" s="17"/>
      <c r="M4" s="17"/>
    </row>
    <row r="5" spans="1:13" s="21" customFormat="1" ht="21" customHeight="1" x14ac:dyDescent="0.2">
      <c r="A5" s="112">
        <v>2</v>
      </c>
      <c r="B5" s="101" t="s">
        <v>2643</v>
      </c>
      <c r="C5" s="113" t="s">
        <v>2581</v>
      </c>
      <c r="D5" s="107" t="s">
        <v>2582</v>
      </c>
      <c r="E5" s="108" t="s">
        <v>36</v>
      </c>
      <c r="F5" s="105">
        <v>3</v>
      </c>
      <c r="G5" s="105">
        <v>3</v>
      </c>
      <c r="H5" s="105">
        <v>3</v>
      </c>
      <c r="I5" s="105">
        <v>5</v>
      </c>
      <c r="J5" s="105"/>
      <c r="K5" s="105"/>
      <c r="L5" s="105"/>
      <c r="M5" s="105"/>
    </row>
    <row r="6" spans="1:13" s="21" customFormat="1" ht="21" customHeight="1" x14ac:dyDescent="0.2">
      <c r="A6" s="112">
        <v>3</v>
      </c>
      <c r="B6" s="101" t="s">
        <v>2643</v>
      </c>
      <c r="C6" s="113" t="s">
        <v>2583</v>
      </c>
      <c r="D6" s="107" t="s">
        <v>2584</v>
      </c>
      <c r="E6" s="108" t="s">
        <v>36</v>
      </c>
      <c r="F6" s="105">
        <v>3</v>
      </c>
      <c r="G6" s="105">
        <v>3</v>
      </c>
      <c r="H6" s="105">
        <v>3</v>
      </c>
      <c r="I6" s="105">
        <v>5</v>
      </c>
      <c r="J6" s="105"/>
      <c r="K6" s="105"/>
      <c r="L6" s="105"/>
      <c r="M6" s="105"/>
    </row>
    <row r="7" spans="1:13" s="21" customFormat="1" ht="21" customHeight="1" x14ac:dyDescent="0.2">
      <c r="A7" s="112">
        <v>4</v>
      </c>
      <c r="B7" s="101" t="s">
        <v>2643</v>
      </c>
      <c r="C7" s="113" t="s">
        <v>2585</v>
      </c>
      <c r="D7" s="107" t="s">
        <v>2479</v>
      </c>
      <c r="E7" s="108" t="s">
        <v>36</v>
      </c>
      <c r="F7" s="105">
        <v>3</v>
      </c>
      <c r="G7" s="105">
        <v>3</v>
      </c>
      <c r="H7" s="105">
        <v>3</v>
      </c>
      <c r="I7" s="105">
        <v>5</v>
      </c>
      <c r="J7" s="105"/>
      <c r="K7" s="105"/>
      <c r="L7" s="105"/>
      <c r="M7" s="105"/>
    </row>
    <row r="8" spans="1:13" s="21" customFormat="1" ht="21" customHeight="1" x14ac:dyDescent="0.2">
      <c r="A8" s="112">
        <v>5</v>
      </c>
      <c r="B8" s="101" t="s">
        <v>2643</v>
      </c>
      <c r="C8" s="113" t="s">
        <v>2586</v>
      </c>
      <c r="D8" s="107" t="s">
        <v>536</v>
      </c>
      <c r="E8" s="108" t="s">
        <v>36</v>
      </c>
      <c r="F8" s="105">
        <v>3</v>
      </c>
      <c r="G8" s="105">
        <v>3</v>
      </c>
      <c r="H8" s="105">
        <v>3</v>
      </c>
      <c r="I8" s="105">
        <v>5</v>
      </c>
      <c r="J8" s="105"/>
      <c r="K8" s="105"/>
      <c r="L8" s="105"/>
      <c r="M8" s="105"/>
    </row>
    <row r="9" spans="1:13" s="21" customFormat="1" ht="21" customHeight="1" x14ac:dyDescent="0.2">
      <c r="A9" s="112">
        <v>6</v>
      </c>
      <c r="B9" s="101" t="s">
        <v>2643</v>
      </c>
      <c r="C9" s="113" t="s">
        <v>2587</v>
      </c>
      <c r="D9" s="107" t="s">
        <v>539</v>
      </c>
      <c r="E9" s="108" t="s">
        <v>500</v>
      </c>
      <c r="F9" s="105">
        <v>3</v>
      </c>
      <c r="G9" s="105">
        <v>3</v>
      </c>
      <c r="H9" s="105">
        <v>3</v>
      </c>
      <c r="I9" s="105">
        <v>5</v>
      </c>
      <c r="J9" s="105"/>
      <c r="K9" s="105"/>
      <c r="L9" s="105"/>
      <c r="M9" s="105"/>
    </row>
    <row r="10" spans="1:13" s="21" customFormat="1" ht="21" customHeight="1" x14ac:dyDescent="0.2">
      <c r="A10" s="112">
        <v>7</v>
      </c>
      <c r="B10" s="101" t="s">
        <v>2643</v>
      </c>
      <c r="C10" s="113" t="s">
        <v>2588</v>
      </c>
      <c r="D10" s="107" t="s">
        <v>2589</v>
      </c>
      <c r="E10" s="108" t="s">
        <v>2590</v>
      </c>
      <c r="F10" s="105">
        <v>3</v>
      </c>
      <c r="G10" s="105">
        <v>3</v>
      </c>
      <c r="H10" s="105">
        <v>3</v>
      </c>
      <c r="I10" s="105">
        <v>5</v>
      </c>
      <c r="J10" s="105"/>
      <c r="K10" s="105"/>
      <c r="L10" s="105"/>
      <c r="M10" s="105"/>
    </row>
    <row r="11" spans="1:13" s="21" customFormat="1" ht="21" customHeight="1" x14ac:dyDescent="0.2">
      <c r="A11" s="112">
        <v>8</v>
      </c>
      <c r="B11" s="101" t="s">
        <v>2643</v>
      </c>
      <c r="C11" s="113" t="s">
        <v>2591</v>
      </c>
      <c r="D11" s="107" t="s">
        <v>2592</v>
      </c>
      <c r="E11" s="108" t="s">
        <v>525</v>
      </c>
      <c r="F11" s="105">
        <v>3</v>
      </c>
      <c r="G11" s="105">
        <v>3</v>
      </c>
      <c r="H11" s="105">
        <v>3</v>
      </c>
      <c r="I11" s="105">
        <v>5</v>
      </c>
      <c r="J11" s="105"/>
      <c r="K11" s="105"/>
      <c r="L11" s="105"/>
      <c r="M11" s="105"/>
    </row>
    <row r="12" spans="1:13" s="21" customFormat="1" ht="21" customHeight="1" x14ac:dyDescent="0.2">
      <c r="A12" s="112">
        <v>9</v>
      </c>
      <c r="B12" s="101" t="s">
        <v>2643</v>
      </c>
      <c r="C12" s="113" t="s">
        <v>2593</v>
      </c>
      <c r="D12" s="107" t="s">
        <v>858</v>
      </c>
      <c r="E12" s="108" t="s">
        <v>54</v>
      </c>
      <c r="F12" s="105">
        <v>3</v>
      </c>
      <c r="G12" s="105">
        <v>3</v>
      </c>
      <c r="H12" s="105">
        <v>3</v>
      </c>
      <c r="I12" s="105">
        <v>5</v>
      </c>
      <c r="J12" s="105"/>
      <c r="K12" s="105"/>
      <c r="L12" s="105"/>
      <c r="M12" s="105"/>
    </row>
    <row r="13" spans="1:13" s="21" customFormat="1" ht="21" customHeight="1" x14ac:dyDescent="0.2">
      <c r="A13" s="112">
        <v>10</v>
      </c>
      <c r="B13" s="101" t="s">
        <v>2643</v>
      </c>
      <c r="C13" s="113" t="s">
        <v>2594</v>
      </c>
      <c r="D13" s="107" t="s">
        <v>549</v>
      </c>
      <c r="E13" s="108" t="s">
        <v>21</v>
      </c>
      <c r="F13" s="105">
        <v>3</v>
      </c>
      <c r="G13" s="105">
        <v>3</v>
      </c>
      <c r="H13" s="105">
        <v>3</v>
      </c>
      <c r="I13" s="105">
        <v>5</v>
      </c>
      <c r="J13" s="105"/>
      <c r="K13" s="105"/>
      <c r="L13" s="105"/>
      <c r="M13" s="105"/>
    </row>
    <row r="14" spans="1:13" s="21" customFormat="1" ht="21" customHeight="1" x14ac:dyDescent="0.2">
      <c r="A14" s="112">
        <v>11</v>
      </c>
      <c r="B14" s="101" t="s">
        <v>2643</v>
      </c>
      <c r="C14" s="113" t="s">
        <v>2595</v>
      </c>
      <c r="D14" s="107" t="s">
        <v>516</v>
      </c>
      <c r="E14" s="108" t="s">
        <v>58</v>
      </c>
      <c r="F14" s="105">
        <v>3</v>
      </c>
      <c r="G14" s="105">
        <v>3</v>
      </c>
      <c r="H14" s="105">
        <v>3</v>
      </c>
      <c r="I14" s="105">
        <v>5</v>
      </c>
      <c r="J14" s="105"/>
      <c r="K14" s="105"/>
      <c r="L14" s="105"/>
      <c r="M14" s="105"/>
    </row>
    <row r="15" spans="1:13" s="21" customFormat="1" ht="21" customHeight="1" x14ac:dyDescent="0.2">
      <c r="A15" s="112">
        <v>12</v>
      </c>
      <c r="B15" s="101" t="s">
        <v>2643</v>
      </c>
      <c r="C15" s="113" t="s">
        <v>2596</v>
      </c>
      <c r="D15" s="107" t="s">
        <v>2597</v>
      </c>
      <c r="E15" s="108" t="s">
        <v>614</v>
      </c>
      <c r="F15" s="105">
        <v>3</v>
      </c>
      <c r="G15" s="105">
        <v>3</v>
      </c>
      <c r="H15" s="105">
        <v>3</v>
      </c>
      <c r="I15" s="105">
        <v>5</v>
      </c>
      <c r="J15" s="105"/>
      <c r="K15" s="105"/>
      <c r="L15" s="105"/>
      <c r="M15" s="105"/>
    </row>
    <row r="16" spans="1:13" s="21" customFormat="1" ht="21" customHeight="1" x14ac:dyDescent="0.2">
      <c r="A16" s="112">
        <v>13</v>
      </c>
      <c r="B16" s="101" t="s">
        <v>2643</v>
      </c>
      <c r="C16" s="113" t="s">
        <v>2598</v>
      </c>
      <c r="D16" s="107" t="s">
        <v>2599</v>
      </c>
      <c r="E16" s="108" t="s">
        <v>614</v>
      </c>
      <c r="F16" s="105">
        <v>3</v>
      </c>
      <c r="G16" s="105">
        <v>3</v>
      </c>
      <c r="H16" s="105">
        <v>3</v>
      </c>
      <c r="I16" s="105">
        <v>5</v>
      </c>
      <c r="J16" s="105"/>
      <c r="K16" s="105"/>
      <c r="L16" s="105"/>
      <c r="M16" s="105"/>
    </row>
    <row r="17" spans="1:13" s="21" customFormat="1" ht="21" customHeight="1" x14ac:dyDescent="0.2">
      <c r="A17" s="112">
        <v>14</v>
      </c>
      <c r="B17" s="101" t="s">
        <v>2643</v>
      </c>
      <c r="C17" s="113" t="s">
        <v>2600</v>
      </c>
      <c r="D17" s="107" t="s">
        <v>2601</v>
      </c>
      <c r="E17" s="108" t="s">
        <v>70</v>
      </c>
      <c r="F17" s="105">
        <v>3</v>
      </c>
      <c r="G17" s="105">
        <v>3</v>
      </c>
      <c r="H17" s="105">
        <v>3</v>
      </c>
      <c r="I17" s="105">
        <v>5</v>
      </c>
      <c r="J17" s="105"/>
      <c r="K17" s="105"/>
      <c r="L17" s="105"/>
      <c r="M17" s="105"/>
    </row>
    <row r="18" spans="1:13" s="21" customFormat="1" ht="21" customHeight="1" x14ac:dyDescent="0.2">
      <c r="A18" s="112">
        <v>15</v>
      </c>
      <c r="B18" s="101" t="s">
        <v>2643</v>
      </c>
      <c r="C18" s="113" t="s">
        <v>2602</v>
      </c>
      <c r="D18" s="107" t="s">
        <v>251</v>
      </c>
      <c r="E18" s="108" t="s">
        <v>37</v>
      </c>
      <c r="F18" s="105">
        <v>3</v>
      </c>
      <c r="G18" s="105">
        <v>3</v>
      </c>
      <c r="H18" s="105">
        <v>3</v>
      </c>
      <c r="I18" s="105">
        <v>5</v>
      </c>
      <c r="J18" s="105"/>
      <c r="K18" s="105"/>
      <c r="L18" s="105"/>
      <c r="M18" s="105"/>
    </row>
    <row r="19" spans="1:13" s="21" customFormat="1" ht="21" customHeight="1" x14ac:dyDescent="0.2">
      <c r="A19" s="112">
        <v>16</v>
      </c>
      <c r="B19" s="101" t="s">
        <v>2643</v>
      </c>
      <c r="C19" s="113" t="s">
        <v>2603</v>
      </c>
      <c r="D19" s="107" t="s">
        <v>516</v>
      </c>
      <c r="E19" s="108" t="s">
        <v>37</v>
      </c>
      <c r="F19" s="105">
        <v>3</v>
      </c>
      <c r="G19" s="105">
        <v>3</v>
      </c>
      <c r="H19" s="105">
        <v>3</v>
      </c>
      <c r="I19" s="105">
        <v>5</v>
      </c>
      <c r="J19" s="105"/>
      <c r="K19" s="105"/>
      <c r="L19" s="105"/>
      <c r="M19" s="105"/>
    </row>
    <row r="20" spans="1:13" s="21" customFormat="1" ht="21" customHeight="1" x14ac:dyDescent="0.2">
      <c r="A20" s="112">
        <v>17</v>
      </c>
      <c r="B20" s="101" t="s">
        <v>2643</v>
      </c>
      <c r="C20" s="113" t="s">
        <v>2604</v>
      </c>
      <c r="D20" s="107" t="s">
        <v>580</v>
      </c>
      <c r="E20" s="108" t="s">
        <v>160</v>
      </c>
      <c r="F20" s="105">
        <v>3</v>
      </c>
      <c r="G20" s="105">
        <v>3</v>
      </c>
      <c r="H20" s="105">
        <v>3</v>
      </c>
      <c r="I20" s="105">
        <v>5</v>
      </c>
      <c r="J20" s="105"/>
      <c r="K20" s="105"/>
      <c r="L20" s="105"/>
      <c r="M20" s="105"/>
    </row>
    <row r="21" spans="1:13" s="21" customFormat="1" ht="21" customHeight="1" x14ac:dyDescent="0.2">
      <c r="A21" s="112">
        <v>18</v>
      </c>
      <c r="B21" s="101" t="s">
        <v>2643</v>
      </c>
      <c r="C21" s="113" t="s">
        <v>2605</v>
      </c>
      <c r="D21" s="107" t="s">
        <v>835</v>
      </c>
      <c r="E21" s="108" t="s">
        <v>513</v>
      </c>
      <c r="F21" s="105">
        <v>3</v>
      </c>
      <c r="G21" s="105">
        <v>3</v>
      </c>
      <c r="H21" s="105">
        <v>3</v>
      </c>
      <c r="I21" s="105">
        <v>5</v>
      </c>
      <c r="J21" s="105"/>
      <c r="K21" s="105"/>
      <c r="L21" s="105"/>
      <c r="M21" s="105"/>
    </row>
    <row r="22" spans="1:13" s="21" customFormat="1" ht="21" customHeight="1" x14ac:dyDescent="0.2">
      <c r="A22" s="112">
        <v>19</v>
      </c>
      <c r="B22" s="101" t="s">
        <v>2643</v>
      </c>
      <c r="C22" s="113" t="s">
        <v>2606</v>
      </c>
      <c r="D22" s="107" t="s">
        <v>2607</v>
      </c>
      <c r="E22" s="108" t="s">
        <v>25</v>
      </c>
      <c r="F22" s="105">
        <v>3</v>
      </c>
      <c r="G22" s="105">
        <v>3</v>
      </c>
      <c r="H22" s="105">
        <v>3</v>
      </c>
      <c r="I22" s="105">
        <v>5</v>
      </c>
      <c r="J22" s="105"/>
      <c r="K22" s="105"/>
      <c r="L22" s="105"/>
      <c r="M22" s="105"/>
    </row>
    <row r="23" spans="1:13" s="21" customFormat="1" ht="21" customHeight="1" x14ac:dyDescent="0.2">
      <c r="A23" s="112">
        <v>20</v>
      </c>
      <c r="B23" s="101" t="s">
        <v>2643</v>
      </c>
      <c r="C23" s="113" t="s">
        <v>2608</v>
      </c>
      <c r="D23" s="107" t="s">
        <v>2609</v>
      </c>
      <c r="E23" s="108" t="s">
        <v>25</v>
      </c>
      <c r="F23" s="105">
        <v>3</v>
      </c>
      <c r="G23" s="105">
        <v>3</v>
      </c>
      <c r="H23" s="105">
        <v>3</v>
      </c>
      <c r="I23" s="105">
        <v>5</v>
      </c>
      <c r="J23" s="105"/>
      <c r="K23" s="105"/>
      <c r="L23" s="105"/>
      <c r="M23" s="105"/>
    </row>
    <row r="24" spans="1:13" s="21" customFormat="1" ht="21" customHeight="1" x14ac:dyDescent="0.2">
      <c r="A24" s="112">
        <v>21</v>
      </c>
      <c r="B24" s="101" t="s">
        <v>2643</v>
      </c>
      <c r="C24" s="113" t="s">
        <v>2610</v>
      </c>
      <c r="D24" s="107" t="s">
        <v>2611</v>
      </c>
      <c r="E24" s="108" t="s">
        <v>467</v>
      </c>
      <c r="F24" s="105">
        <v>3</v>
      </c>
      <c r="G24" s="105">
        <v>3</v>
      </c>
      <c r="H24" s="105">
        <v>3</v>
      </c>
      <c r="I24" s="105">
        <v>5</v>
      </c>
      <c r="J24" s="105"/>
      <c r="K24" s="105"/>
      <c r="L24" s="105"/>
      <c r="M24" s="105"/>
    </row>
    <row r="25" spans="1:13" s="21" customFormat="1" ht="21" customHeight="1" x14ac:dyDescent="0.2">
      <c r="A25" s="112">
        <v>22</v>
      </c>
      <c r="B25" s="101" t="s">
        <v>2643</v>
      </c>
      <c r="C25" s="113" t="s">
        <v>2612</v>
      </c>
      <c r="D25" s="107" t="s">
        <v>584</v>
      </c>
      <c r="E25" s="108" t="s">
        <v>41</v>
      </c>
      <c r="F25" s="105">
        <v>3</v>
      </c>
      <c r="G25" s="105">
        <v>3</v>
      </c>
      <c r="H25" s="105">
        <v>3</v>
      </c>
      <c r="I25" s="105">
        <v>5</v>
      </c>
      <c r="J25" s="105"/>
      <c r="K25" s="105"/>
      <c r="L25" s="105"/>
      <c r="M25" s="105"/>
    </row>
    <row r="26" spans="1:13" s="21" customFormat="1" ht="21" customHeight="1" x14ac:dyDescent="0.2">
      <c r="A26" s="112">
        <v>23</v>
      </c>
      <c r="B26" s="101" t="s">
        <v>2643</v>
      </c>
      <c r="C26" s="113" t="s">
        <v>2613</v>
      </c>
      <c r="D26" s="107" t="s">
        <v>2614</v>
      </c>
      <c r="E26" s="108" t="s">
        <v>41</v>
      </c>
      <c r="F26" s="105">
        <v>3</v>
      </c>
      <c r="G26" s="105">
        <v>3</v>
      </c>
      <c r="H26" s="105">
        <v>3</v>
      </c>
      <c r="I26" s="105">
        <v>5</v>
      </c>
      <c r="J26" s="105"/>
      <c r="K26" s="105"/>
      <c r="L26" s="105"/>
      <c r="M26" s="105"/>
    </row>
    <row r="27" spans="1:13" s="21" customFormat="1" ht="21" customHeight="1" x14ac:dyDescent="0.2">
      <c r="A27" s="112">
        <v>24</v>
      </c>
      <c r="B27" s="101" t="s">
        <v>2643</v>
      </c>
      <c r="C27" s="113" t="s">
        <v>2615</v>
      </c>
      <c r="D27" s="107" t="s">
        <v>90</v>
      </c>
      <c r="E27" s="108" t="s">
        <v>476</v>
      </c>
      <c r="F27" s="105">
        <v>3</v>
      </c>
      <c r="G27" s="105">
        <v>3</v>
      </c>
      <c r="H27" s="105">
        <v>3</v>
      </c>
      <c r="I27" s="105">
        <v>5</v>
      </c>
      <c r="J27" s="105"/>
      <c r="K27" s="105"/>
      <c r="L27" s="105"/>
      <c r="M27" s="105"/>
    </row>
    <row r="28" spans="1:13" s="21" customFormat="1" ht="21" customHeight="1" x14ac:dyDescent="0.2">
      <c r="A28" s="112">
        <v>25</v>
      </c>
      <c r="B28" s="101" t="s">
        <v>2643</v>
      </c>
      <c r="C28" s="113" t="s">
        <v>2616</v>
      </c>
      <c r="D28" s="107" t="s">
        <v>2617</v>
      </c>
      <c r="E28" s="108" t="s">
        <v>97</v>
      </c>
      <c r="F28" s="105">
        <v>3</v>
      </c>
      <c r="G28" s="105">
        <v>3</v>
      </c>
      <c r="H28" s="105">
        <v>3</v>
      </c>
      <c r="I28" s="105">
        <v>5</v>
      </c>
      <c r="J28" s="105"/>
      <c r="K28" s="105"/>
      <c r="L28" s="105"/>
      <c r="M28" s="105"/>
    </row>
    <row r="29" spans="1:13" s="21" customFormat="1" ht="21" customHeight="1" x14ac:dyDescent="0.2">
      <c r="A29" s="112">
        <v>26</v>
      </c>
      <c r="B29" s="101" t="s">
        <v>2643</v>
      </c>
      <c r="C29" s="113" t="s">
        <v>2618</v>
      </c>
      <c r="D29" s="107" t="s">
        <v>2619</v>
      </c>
      <c r="E29" s="108" t="s">
        <v>554</v>
      </c>
      <c r="F29" s="105">
        <v>3</v>
      </c>
      <c r="G29" s="105">
        <v>3</v>
      </c>
      <c r="H29" s="105">
        <v>3</v>
      </c>
      <c r="I29" s="105">
        <v>5</v>
      </c>
      <c r="J29" s="105"/>
      <c r="K29" s="105"/>
      <c r="L29" s="105"/>
      <c r="M29" s="105"/>
    </row>
    <row r="30" spans="1:13" s="21" customFormat="1" ht="21" customHeight="1" x14ac:dyDescent="0.2">
      <c r="A30" s="112">
        <v>27</v>
      </c>
      <c r="B30" s="101" t="s">
        <v>2643</v>
      </c>
      <c r="C30" s="113" t="s">
        <v>2620</v>
      </c>
      <c r="D30" s="107" t="s">
        <v>853</v>
      </c>
      <c r="E30" s="108" t="s">
        <v>38</v>
      </c>
      <c r="F30" s="105">
        <v>3</v>
      </c>
      <c r="G30" s="105">
        <v>3</v>
      </c>
      <c r="H30" s="105">
        <v>3</v>
      </c>
      <c r="I30" s="105">
        <v>5</v>
      </c>
      <c r="J30" s="105"/>
      <c r="K30" s="105"/>
      <c r="L30" s="105"/>
      <c r="M30" s="105"/>
    </row>
    <row r="31" spans="1:13" s="21" customFormat="1" ht="21" customHeight="1" x14ac:dyDescent="0.2">
      <c r="A31" s="112">
        <v>28</v>
      </c>
      <c r="B31" s="101" t="s">
        <v>2643</v>
      </c>
      <c r="C31" s="113" t="s">
        <v>2621</v>
      </c>
      <c r="D31" s="107" t="s">
        <v>2622</v>
      </c>
      <c r="E31" s="108" t="s">
        <v>868</v>
      </c>
      <c r="F31" s="105">
        <v>3</v>
      </c>
      <c r="G31" s="105">
        <v>3</v>
      </c>
      <c r="H31" s="105">
        <v>3</v>
      </c>
      <c r="I31" s="105">
        <v>5</v>
      </c>
      <c r="J31" s="105"/>
      <c r="K31" s="105"/>
      <c r="L31" s="105"/>
      <c r="M31" s="105"/>
    </row>
    <row r="32" spans="1:13" s="21" customFormat="1" ht="21" customHeight="1" x14ac:dyDescent="0.2">
      <c r="A32" s="112">
        <v>29</v>
      </c>
      <c r="B32" s="101" t="s">
        <v>2643</v>
      </c>
      <c r="C32" s="113" t="s">
        <v>2623</v>
      </c>
      <c r="D32" s="107" t="s">
        <v>549</v>
      </c>
      <c r="E32" s="108" t="s">
        <v>39</v>
      </c>
      <c r="F32" s="105">
        <v>3</v>
      </c>
      <c r="G32" s="105">
        <v>3</v>
      </c>
      <c r="H32" s="105">
        <v>3</v>
      </c>
      <c r="I32" s="105">
        <v>5</v>
      </c>
      <c r="J32" s="105"/>
      <c r="K32" s="105"/>
      <c r="L32" s="105"/>
      <c r="M32" s="105"/>
    </row>
    <row r="33" spans="1:14" s="21" customFormat="1" ht="21" customHeight="1" x14ac:dyDescent="0.2">
      <c r="A33" s="112">
        <v>30</v>
      </c>
      <c r="B33" s="101" t="s">
        <v>2643</v>
      </c>
      <c r="C33" s="101" t="s">
        <v>2624</v>
      </c>
      <c r="D33" s="107" t="s">
        <v>2625</v>
      </c>
      <c r="E33" s="108" t="s">
        <v>39</v>
      </c>
      <c r="F33" s="105">
        <v>3</v>
      </c>
      <c r="G33" s="105">
        <v>3</v>
      </c>
      <c r="H33" s="105">
        <v>3</v>
      </c>
      <c r="I33" s="105">
        <v>5</v>
      </c>
      <c r="J33" s="105"/>
      <c r="K33" s="105"/>
      <c r="L33" s="105"/>
      <c r="M33" s="105"/>
    </row>
    <row r="34" spans="1:14" s="21" customFormat="1" ht="21" customHeight="1" x14ac:dyDescent="0.2">
      <c r="A34" s="112">
        <v>31</v>
      </c>
      <c r="B34" s="101" t="s">
        <v>2643</v>
      </c>
      <c r="C34" s="106" t="s">
        <v>2626</v>
      </c>
      <c r="D34" s="107" t="s">
        <v>543</v>
      </c>
      <c r="E34" s="108" t="s">
        <v>71</v>
      </c>
      <c r="F34" s="105">
        <v>3</v>
      </c>
      <c r="G34" s="105">
        <v>3</v>
      </c>
      <c r="H34" s="105">
        <v>3</v>
      </c>
      <c r="I34" s="105">
        <v>5</v>
      </c>
      <c r="J34" s="105"/>
      <c r="K34" s="105"/>
      <c r="L34" s="105"/>
      <c r="M34" s="105"/>
    </row>
    <row r="35" spans="1:14" s="21" customFormat="1" ht="21" customHeight="1" x14ac:dyDescent="0.2">
      <c r="A35" s="112">
        <v>32</v>
      </c>
      <c r="B35" s="101" t="s">
        <v>2643</v>
      </c>
      <c r="C35" s="106" t="s">
        <v>2627</v>
      </c>
      <c r="D35" s="107" t="s">
        <v>2628</v>
      </c>
      <c r="E35" s="108" t="s">
        <v>509</v>
      </c>
      <c r="F35" s="105">
        <v>3</v>
      </c>
      <c r="G35" s="105">
        <v>3</v>
      </c>
      <c r="H35" s="105">
        <v>3</v>
      </c>
      <c r="I35" s="105">
        <v>5</v>
      </c>
      <c r="J35" s="105"/>
      <c r="K35" s="105"/>
      <c r="L35" s="105"/>
      <c r="M35" s="113"/>
    </row>
    <row r="36" spans="1:14" s="21" customFormat="1" ht="21" customHeight="1" x14ac:dyDescent="0.2">
      <c r="A36" s="112">
        <v>33</v>
      </c>
      <c r="B36" s="101" t="s">
        <v>2643</v>
      </c>
      <c r="C36" s="106" t="s">
        <v>2629</v>
      </c>
      <c r="D36" s="107" t="s">
        <v>2630</v>
      </c>
      <c r="E36" s="108" t="s">
        <v>78</v>
      </c>
      <c r="F36" s="105">
        <v>3</v>
      </c>
      <c r="G36" s="105">
        <v>3</v>
      </c>
      <c r="H36" s="105">
        <v>3</v>
      </c>
      <c r="I36" s="105">
        <v>5</v>
      </c>
      <c r="J36" s="105"/>
      <c r="K36" s="105"/>
      <c r="L36" s="105"/>
      <c r="M36" s="105"/>
    </row>
    <row r="37" spans="1:14" s="21" customFormat="1" ht="21" customHeight="1" x14ac:dyDescent="0.2">
      <c r="A37" s="112">
        <v>34</v>
      </c>
      <c r="B37" s="101" t="s">
        <v>2643</v>
      </c>
      <c r="C37" s="114" t="s">
        <v>2631</v>
      </c>
      <c r="D37" s="115" t="s">
        <v>2609</v>
      </c>
      <c r="E37" s="116" t="s">
        <v>78</v>
      </c>
      <c r="F37" s="105">
        <v>3</v>
      </c>
      <c r="G37" s="105">
        <v>3</v>
      </c>
      <c r="H37" s="105">
        <v>3</v>
      </c>
      <c r="I37" s="105">
        <v>5</v>
      </c>
      <c r="J37" s="105"/>
      <c r="K37" s="105"/>
      <c r="L37" s="105"/>
      <c r="M37" s="113"/>
    </row>
    <row r="38" spans="1:14" s="21" customFormat="1" ht="21" customHeight="1" x14ac:dyDescent="0.2">
      <c r="A38" s="112">
        <v>35</v>
      </c>
      <c r="B38" s="101" t="s">
        <v>2643</v>
      </c>
      <c r="C38" s="106" t="s">
        <v>2632</v>
      </c>
      <c r="D38" s="107" t="s">
        <v>726</v>
      </c>
      <c r="E38" s="108" t="s">
        <v>2633</v>
      </c>
      <c r="F38" s="105">
        <v>3</v>
      </c>
      <c r="G38" s="105">
        <v>3</v>
      </c>
      <c r="H38" s="105">
        <v>3</v>
      </c>
      <c r="I38" s="105">
        <v>5</v>
      </c>
      <c r="J38" s="105"/>
      <c r="K38" s="105"/>
      <c r="L38" s="105"/>
      <c r="M38" s="113"/>
    </row>
    <row r="39" spans="1:14" s="21" customFormat="1" ht="21" customHeight="1" x14ac:dyDescent="0.2">
      <c r="A39" s="112">
        <v>36</v>
      </c>
      <c r="B39" s="101" t="s">
        <v>2643</v>
      </c>
      <c r="C39" s="106" t="s">
        <v>2634</v>
      </c>
      <c r="D39" s="107" t="s">
        <v>592</v>
      </c>
      <c r="E39" s="108" t="s">
        <v>33</v>
      </c>
      <c r="F39" s="105">
        <v>3</v>
      </c>
      <c r="G39" s="105">
        <v>3</v>
      </c>
      <c r="H39" s="105">
        <v>3</v>
      </c>
      <c r="I39" s="105">
        <v>5</v>
      </c>
      <c r="J39" s="105"/>
      <c r="K39" s="105"/>
      <c r="L39" s="105"/>
      <c r="M39" s="113"/>
    </row>
    <row r="40" spans="1:14" s="21" customFormat="1" ht="21" customHeight="1" x14ac:dyDescent="0.2">
      <c r="A40" s="112">
        <v>37</v>
      </c>
      <c r="B40" s="101" t="s">
        <v>2643</v>
      </c>
      <c r="C40" s="113" t="s">
        <v>2635</v>
      </c>
      <c r="D40" s="107" t="s">
        <v>600</v>
      </c>
      <c r="E40" s="108" t="s">
        <v>609</v>
      </c>
      <c r="F40" s="105">
        <v>3</v>
      </c>
      <c r="G40" s="105">
        <v>3</v>
      </c>
      <c r="H40" s="105">
        <v>3</v>
      </c>
      <c r="I40" s="105">
        <v>5</v>
      </c>
      <c r="J40" s="105"/>
      <c r="K40" s="105"/>
      <c r="L40" s="105"/>
      <c r="M40" s="113"/>
    </row>
    <row r="41" spans="1:14" s="21" customFormat="1" ht="21" customHeight="1" x14ac:dyDescent="0.25">
      <c r="A41" s="112">
        <v>38</v>
      </c>
      <c r="B41" s="101" t="s">
        <v>2643</v>
      </c>
      <c r="C41" s="106" t="s">
        <v>2636</v>
      </c>
      <c r="D41" s="107" t="s">
        <v>2637</v>
      </c>
      <c r="E41" s="108" t="s">
        <v>480</v>
      </c>
      <c r="F41" s="113">
        <v>3</v>
      </c>
      <c r="G41" s="113">
        <v>3</v>
      </c>
      <c r="H41" s="113">
        <v>3</v>
      </c>
      <c r="I41" s="113">
        <v>5</v>
      </c>
      <c r="J41" s="113"/>
      <c r="K41" s="113"/>
      <c r="L41" s="113"/>
      <c r="M41" s="113"/>
      <c r="N41" s="117"/>
    </row>
    <row r="42" spans="1:14" s="21" customFormat="1" ht="21" customHeight="1" x14ac:dyDescent="0.25">
      <c r="A42" s="112">
        <v>39</v>
      </c>
      <c r="B42" s="101" t="s">
        <v>2643</v>
      </c>
      <c r="C42" s="114" t="s">
        <v>2638</v>
      </c>
      <c r="D42" s="115" t="s">
        <v>2639</v>
      </c>
      <c r="E42" s="116" t="s">
        <v>51</v>
      </c>
      <c r="F42" s="113">
        <v>3</v>
      </c>
      <c r="G42" s="113">
        <v>3</v>
      </c>
      <c r="H42" s="113">
        <v>3</v>
      </c>
      <c r="I42" s="113">
        <v>5</v>
      </c>
      <c r="J42" s="113"/>
      <c r="K42" s="113"/>
      <c r="L42" s="113"/>
      <c r="M42" s="113"/>
      <c r="N42" s="117"/>
    </row>
    <row r="43" spans="1:14" s="21" customFormat="1" ht="21" customHeight="1" x14ac:dyDescent="0.25">
      <c r="A43" s="112">
        <v>40</v>
      </c>
      <c r="B43" s="101" t="s">
        <v>2643</v>
      </c>
      <c r="C43" s="113" t="s">
        <v>2640</v>
      </c>
      <c r="D43" s="107" t="s">
        <v>2641</v>
      </c>
      <c r="E43" s="108" t="s">
        <v>2642</v>
      </c>
      <c r="F43" s="113">
        <v>3</v>
      </c>
      <c r="G43" s="105">
        <v>3</v>
      </c>
      <c r="H43" s="113">
        <v>3</v>
      </c>
      <c r="I43" s="113">
        <v>5</v>
      </c>
      <c r="J43" s="113"/>
      <c r="K43" s="113"/>
      <c r="L43" s="113"/>
      <c r="M43" s="113"/>
      <c r="N43" s="117"/>
    </row>
    <row r="44" spans="1:14" s="21" customFormat="1" ht="21" customHeight="1" x14ac:dyDescent="0.25">
      <c r="A44" s="112"/>
      <c r="B44" s="106"/>
      <c r="C44" s="106"/>
      <c r="D44" s="107"/>
      <c r="E44" s="108"/>
      <c r="F44" s="105"/>
      <c r="G44" s="105"/>
      <c r="H44" s="105"/>
      <c r="I44" s="105"/>
      <c r="J44" s="105"/>
      <c r="K44" s="105"/>
      <c r="L44" s="113"/>
      <c r="M44" s="113"/>
      <c r="N44" s="117"/>
    </row>
    <row r="45" spans="1:14" s="21" customFormat="1" ht="21" customHeight="1" x14ac:dyDescent="0.25">
      <c r="A45" s="112"/>
      <c r="B45" s="106"/>
      <c r="C45" s="106"/>
      <c r="D45" s="107"/>
      <c r="E45" s="108"/>
      <c r="F45" s="105"/>
      <c r="G45" s="105"/>
      <c r="H45" s="105"/>
      <c r="I45" s="105"/>
      <c r="J45" s="105"/>
      <c r="K45" s="105"/>
      <c r="L45" s="113"/>
      <c r="M45" s="113"/>
      <c r="N45" s="117"/>
    </row>
    <row r="46" spans="1:14" s="21" customFormat="1" ht="21" customHeight="1" x14ac:dyDescent="0.25">
      <c r="A46" s="112"/>
      <c r="B46" s="106"/>
      <c r="C46" s="106"/>
      <c r="D46" s="107"/>
      <c r="E46" s="108"/>
      <c r="F46" s="105"/>
      <c r="G46" s="105"/>
      <c r="H46" s="105"/>
      <c r="I46" s="105"/>
      <c r="J46" s="105"/>
      <c r="K46" s="105"/>
      <c r="L46" s="113"/>
      <c r="M46" s="113"/>
      <c r="N46" s="117"/>
    </row>
    <row r="47" spans="1:14" s="21" customFormat="1" ht="23.25" customHeight="1" x14ac:dyDescent="0.25">
      <c r="A47" s="112"/>
      <c r="B47" s="101"/>
      <c r="C47" s="113"/>
      <c r="D47" s="107"/>
      <c r="E47" s="108"/>
      <c r="F47" s="113"/>
      <c r="G47" s="113"/>
      <c r="H47" s="113"/>
      <c r="I47" s="113"/>
      <c r="J47" s="113"/>
      <c r="K47" s="113"/>
      <c r="L47" s="113"/>
      <c r="M47" s="113"/>
      <c r="N47" s="117"/>
    </row>
    <row r="48" spans="1:14" s="21" customFormat="1" ht="23.25" customHeight="1" x14ac:dyDescent="0.2">
      <c r="A48" s="112"/>
      <c r="B48" s="86"/>
      <c r="C48" s="48"/>
      <c r="D48" s="88"/>
      <c r="E48" s="89"/>
      <c r="F48" s="48"/>
      <c r="G48" s="48"/>
      <c r="H48" s="48"/>
      <c r="I48" s="48"/>
      <c r="J48" s="48"/>
      <c r="K48" s="48"/>
      <c r="L48" s="48"/>
      <c r="M48" s="48"/>
    </row>
    <row r="49" spans="1:13" s="21" customFormat="1" ht="23.25" customHeight="1" x14ac:dyDescent="0.2">
      <c r="A49" s="112"/>
      <c r="B49" s="86"/>
      <c r="C49" s="48"/>
      <c r="D49" s="88"/>
      <c r="E49" s="89"/>
      <c r="F49" s="48"/>
      <c r="G49" s="48"/>
      <c r="H49" s="48"/>
      <c r="I49" s="48"/>
      <c r="J49" s="48"/>
      <c r="K49" s="48"/>
      <c r="L49" s="48"/>
      <c r="M49" s="48"/>
    </row>
    <row r="50" spans="1:13" s="21" customFormat="1" ht="23.25" customHeight="1" x14ac:dyDescent="0.2">
      <c r="A50" s="112"/>
      <c r="B50" s="86"/>
      <c r="C50" s="48"/>
      <c r="D50" s="88"/>
      <c r="E50" s="89"/>
      <c r="F50" s="54"/>
      <c r="G50" s="54"/>
      <c r="H50" s="54"/>
      <c r="I50" s="54"/>
      <c r="J50" s="54"/>
      <c r="K50" s="48"/>
      <c r="L50" s="48"/>
      <c r="M50" s="48"/>
    </row>
    <row r="51" spans="1:13" s="21" customFormat="1" ht="23.25" customHeight="1" x14ac:dyDescent="0.2">
      <c r="A51" s="48"/>
      <c r="B51" s="90"/>
      <c r="C51" s="90"/>
      <c r="D51" s="88"/>
      <c r="E51" s="89"/>
      <c r="F51" s="48"/>
      <c r="G51" s="48"/>
      <c r="H51" s="48"/>
      <c r="I51" s="48"/>
      <c r="J51" s="48"/>
      <c r="K51" s="48"/>
      <c r="L51" s="48"/>
      <c r="M51" s="48"/>
    </row>
    <row r="52" spans="1:13" s="21" customFormat="1" ht="23.25" customHeight="1" x14ac:dyDescent="0.2">
      <c r="A52" s="48"/>
      <c r="B52" s="90"/>
      <c r="C52" s="90"/>
      <c r="D52" s="88"/>
      <c r="E52" s="89"/>
      <c r="F52" s="48"/>
      <c r="G52" s="48"/>
      <c r="H52" s="48"/>
      <c r="I52" s="48"/>
      <c r="J52" s="48"/>
      <c r="K52" s="48"/>
      <c r="L52" s="48"/>
      <c r="M52" s="48"/>
    </row>
    <row r="53" spans="1:13" s="21" customFormat="1" ht="23.25" customHeight="1" x14ac:dyDescent="0.2">
      <c r="A53" s="48"/>
      <c r="B53" s="86"/>
      <c r="C53" s="48"/>
      <c r="D53" s="88"/>
      <c r="E53" s="89"/>
      <c r="F53" s="48"/>
      <c r="G53" s="48"/>
      <c r="H53" s="48"/>
      <c r="I53" s="48"/>
      <c r="J53" s="48"/>
      <c r="K53" s="48"/>
      <c r="L53" s="48"/>
      <c r="M53" s="48"/>
    </row>
    <row r="54" spans="1:13" s="21" customFormat="1" ht="23.25" customHeight="1" x14ac:dyDescent="0.2">
      <c r="A54" s="48"/>
      <c r="B54" s="90"/>
      <c r="C54" s="90"/>
      <c r="D54" s="88"/>
      <c r="E54" s="89"/>
      <c r="F54" s="48"/>
      <c r="G54" s="48"/>
      <c r="H54" s="48"/>
      <c r="I54" s="48"/>
      <c r="J54" s="48"/>
      <c r="K54" s="48"/>
      <c r="L54" s="48"/>
      <c r="M54" s="48"/>
    </row>
    <row r="55" spans="1:13" s="21" customFormat="1" ht="23.25" customHeight="1" x14ac:dyDescent="0.2">
      <c r="A55" s="48"/>
      <c r="B55" s="90"/>
      <c r="C55" s="90"/>
      <c r="D55" s="88"/>
      <c r="E55" s="89"/>
      <c r="F55" s="48"/>
      <c r="G55" s="48"/>
      <c r="H55" s="48"/>
      <c r="I55" s="48"/>
      <c r="J55" s="48"/>
      <c r="K55" s="48"/>
      <c r="L55" s="48"/>
      <c r="M55" s="48"/>
    </row>
    <row r="56" spans="1:13" s="21" customFormat="1" ht="23.25" customHeight="1" x14ac:dyDescent="0.2">
      <c r="A56" s="48"/>
      <c r="B56" s="90"/>
      <c r="C56" s="90"/>
      <c r="D56" s="88"/>
      <c r="E56" s="89"/>
      <c r="F56" s="48"/>
      <c r="G56" s="48"/>
      <c r="H56" s="48"/>
      <c r="I56" s="48"/>
      <c r="J56" s="48"/>
      <c r="K56" s="48"/>
      <c r="L56" s="48"/>
      <c r="M56" s="48"/>
    </row>
    <row r="57" spans="1:13" s="21" customFormat="1" ht="23.25" customHeight="1" x14ac:dyDescent="0.2">
      <c r="A57" s="48"/>
      <c r="B57" s="90"/>
      <c r="C57" s="90"/>
      <c r="D57" s="88"/>
      <c r="E57" s="89"/>
      <c r="F57" s="48"/>
      <c r="G57" s="48"/>
      <c r="H57" s="48"/>
      <c r="I57" s="48"/>
      <c r="J57" s="48"/>
      <c r="K57" s="48"/>
      <c r="L57" s="48"/>
      <c r="M57" s="48"/>
    </row>
    <row r="58" spans="1:13" ht="23.25" customHeight="1" x14ac:dyDescent="0.25">
      <c r="A58" s="48"/>
      <c r="B58" s="90"/>
      <c r="C58" s="90"/>
      <c r="D58" s="88"/>
      <c r="E58" s="89"/>
      <c r="F58" s="99"/>
      <c r="G58" s="48"/>
      <c r="H58" s="48"/>
      <c r="I58" s="48"/>
      <c r="J58" s="48"/>
      <c r="K58" s="48"/>
      <c r="L58" s="48"/>
      <c r="M58" s="48"/>
    </row>
    <row r="59" spans="1:13" ht="23.25" customHeight="1" x14ac:dyDescent="0.25">
      <c r="A59" s="48"/>
      <c r="B59" s="90"/>
      <c r="C59" s="90"/>
      <c r="D59" s="88"/>
      <c r="E59" s="89"/>
      <c r="F59" s="99"/>
      <c r="G59" s="48"/>
      <c r="H59" s="48"/>
      <c r="I59" s="48"/>
      <c r="J59" s="48"/>
      <c r="K59" s="48"/>
      <c r="L59" s="48"/>
      <c r="M59" s="48"/>
    </row>
    <row r="60" spans="1:13" ht="23.25" customHeight="1" x14ac:dyDescent="0.25">
      <c r="A60" s="27"/>
      <c r="B60" s="91"/>
      <c r="C60" s="91"/>
      <c r="D60" s="92"/>
      <c r="E60" s="93"/>
      <c r="F60" s="94"/>
      <c r="G60" s="27"/>
      <c r="H60" s="27"/>
      <c r="I60" s="27"/>
      <c r="J60" s="27"/>
      <c r="K60" s="27"/>
      <c r="L60" s="27"/>
      <c r="M60" s="27"/>
    </row>
    <row r="61" spans="1:13" ht="23.25" customHeight="1" x14ac:dyDescent="0.25">
      <c r="A61" s="27"/>
      <c r="B61" s="91"/>
      <c r="C61" s="91"/>
      <c r="D61" s="92"/>
      <c r="E61" s="93"/>
      <c r="F61" s="94"/>
      <c r="G61" s="27"/>
      <c r="H61" s="27"/>
      <c r="I61" s="27"/>
      <c r="J61" s="27"/>
      <c r="K61" s="27"/>
      <c r="L61" s="27"/>
      <c r="M61" s="27"/>
    </row>
    <row r="62" spans="1:13" ht="23.25" customHeight="1" x14ac:dyDescent="0.25">
      <c r="A62" s="27"/>
      <c r="B62" s="91"/>
      <c r="C62" s="91"/>
      <c r="D62" s="92"/>
      <c r="E62" s="93"/>
      <c r="F62" s="94"/>
      <c r="G62" s="27"/>
      <c r="H62" s="27"/>
      <c r="I62" s="27"/>
      <c r="J62" s="27"/>
      <c r="K62" s="27"/>
      <c r="L62" s="27"/>
      <c r="M62" s="27"/>
    </row>
    <row r="63" spans="1:13" ht="23.25" customHeight="1" x14ac:dyDescent="0.25">
      <c r="A63" s="27"/>
      <c r="B63" s="91"/>
      <c r="C63" s="91"/>
      <c r="D63" s="92"/>
      <c r="E63" s="93"/>
      <c r="F63" s="94"/>
      <c r="G63" s="27"/>
      <c r="H63" s="27"/>
      <c r="I63" s="27"/>
      <c r="J63" s="27"/>
      <c r="K63" s="27"/>
      <c r="L63" s="27"/>
      <c r="M63" s="27"/>
    </row>
    <row r="64" spans="1:13" ht="23.25" customHeight="1" x14ac:dyDescent="0.25">
      <c r="A64" s="27"/>
      <c r="B64" s="91"/>
      <c r="C64" s="91"/>
      <c r="D64" s="92"/>
      <c r="E64" s="93"/>
      <c r="F64" s="94"/>
      <c r="G64" s="27"/>
      <c r="H64" s="27"/>
      <c r="I64" s="27"/>
      <c r="J64" s="27"/>
      <c r="K64" s="27"/>
      <c r="L64" s="27"/>
      <c r="M64" s="27"/>
    </row>
    <row r="65" spans="1:13" ht="23.25" customHeight="1" x14ac:dyDescent="0.25">
      <c r="A65" s="27"/>
      <c r="B65" s="91"/>
      <c r="C65" s="91"/>
      <c r="D65" s="92"/>
      <c r="E65" s="93"/>
      <c r="F65" s="94"/>
      <c r="G65" s="27"/>
      <c r="H65" s="27"/>
      <c r="I65" s="27"/>
      <c r="J65" s="27"/>
      <c r="K65" s="27"/>
      <c r="L65" s="27"/>
      <c r="M65" s="27"/>
    </row>
    <row r="66" spans="1:13" ht="23.25" customHeight="1" x14ac:dyDescent="0.25">
      <c r="A66" s="27"/>
      <c r="B66" s="91"/>
      <c r="C66" s="91"/>
      <c r="D66" s="92"/>
      <c r="E66" s="93"/>
      <c r="F66" s="27"/>
      <c r="G66" s="27"/>
      <c r="H66" s="27"/>
      <c r="I66" s="27"/>
      <c r="J66" s="27"/>
      <c r="K66" s="27"/>
      <c r="L66" s="27"/>
      <c r="M66" s="27"/>
    </row>
    <row r="67" spans="1:13" ht="23.25" customHeight="1" x14ac:dyDescent="0.25">
      <c r="A67" s="91"/>
      <c r="B67" s="91"/>
      <c r="C67" s="91"/>
      <c r="D67" s="92"/>
      <c r="E67" s="93"/>
      <c r="F67" s="27"/>
      <c r="G67" s="27"/>
      <c r="H67" s="27"/>
      <c r="I67" s="27"/>
      <c r="J67" s="27"/>
      <c r="K67" s="27"/>
      <c r="L67" s="27"/>
      <c r="M67" s="27"/>
    </row>
    <row r="68" spans="1:13" ht="23.25" customHeight="1" x14ac:dyDescent="0.25">
      <c r="A68" s="91"/>
      <c r="B68" s="91"/>
      <c r="C68" s="91"/>
      <c r="D68" s="92"/>
      <c r="E68" s="93"/>
      <c r="F68" s="27"/>
      <c r="G68" s="27"/>
      <c r="H68" s="27"/>
      <c r="I68" s="27"/>
      <c r="J68" s="27"/>
      <c r="K68" s="27"/>
      <c r="L68" s="27"/>
      <c r="M68" s="27"/>
    </row>
    <row r="69" spans="1:13" ht="23.25" customHeight="1" x14ac:dyDescent="0.25">
      <c r="A69" s="91"/>
      <c r="B69" s="91"/>
      <c r="C69" s="91"/>
      <c r="D69" s="92"/>
      <c r="E69" s="93"/>
      <c r="F69" s="27"/>
      <c r="G69" s="27"/>
      <c r="H69" s="27"/>
      <c r="I69" s="27"/>
      <c r="J69" s="27"/>
      <c r="K69" s="27"/>
      <c r="L69" s="27"/>
      <c r="M69" s="27"/>
    </row>
    <row r="70" spans="1:13" ht="23.25" customHeight="1" x14ac:dyDescent="0.25">
      <c r="A70" s="91"/>
      <c r="B70" s="91"/>
      <c r="C70" s="91"/>
      <c r="D70" s="92"/>
      <c r="E70" s="93"/>
      <c r="F70" s="27"/>
      <c r="G70" s="27"/>
      <c r="H70" s="27"/>
      <c r="I70" s="27"/>
      <c r="J70" s="27"/>
      <c r="K70" s="27"/>
      <c r="L70" s="27"/>
      <c r="M70" s="27"/>
    </row>
  </sheetData>
  <mergeCells count="5">
    <mergeCell ref="A1:A3"/>
    <mergeCell ref="B1:B3"/>
    <mergeCell ref="C1:C3"/>
    <mergeCell ref="D1:E3"/>
    <mergeCell ref="F1:M1"/>
  </mergeCells>
  <pageMargins left="0.3" right="0" top="0.5" bottom="0.3" header="0" footer="0"/>
  <pageSetup paperSize="9" scale="75" orientation="portrait" r:id="rId1"/>
</worksheet>
</file>

<file path=xl/worksheets/sheet2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9.5703125" style="2" customWidth="1"/>
    <col min="3" max="3" width="13.42578125" style="42" bestFit="1" customWidth="1"/>
    <col min="4" max="4" width="13.7109375" style="2" bestFit="1" customWidth="1"/>
    <col min="5" max="5" width="7.5703125" style="2" bestFit="1" customWidth="1"/>
    <col min="6" max="13" width="10.140625" style="2" customWidth="1"/>
    <col min="14" max="16384" width="9.140625" style="2"/>
  </cols>
  <sheetData>
    <row r="1" spans="1:13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</row>
    <row r="2" spans="1:13" s="128" customFormat="1" ht="36" x14ac:dyDescent="0.25">
      <c r="A2" s="238"/>
      <c r="B2" s="240"/>
      <c r="C2" s="242"/>
      <c r="D2" s="245"/>
      <c r="E2" s="246"/>
      <c r="F2" s="155" t="s">
        <v>1786</v>
      </c>
      <c r="G2" s="155" t="s">
        <v>1787</v>
      </c>
      <c r="H2" s="155" t="s">
        <v>1171</v>
      </c>
      <c r="I2" s="155"/>
      <c r="J2" s="155"/>
      <c r="K2" s="155"/>
      <c r="L2" s="155"/>
      <c r="M2" s="155"/>
    </row>
    <row r="3" spans="1:13" s="128" customFormat="1" ht="12" x14ac:dyDescent="0.25">
      <c r="A3" s="238"/>
      <c r="B3" s="240"/>
      <c r="C3" s="242"/>
      <c r="D3" s="245"/>
      <c r="E3" s="246"/>
      <c r="F3" s="138">
        <v>5</v>
      </c>
      <c r="G3" s="138">
        <v>4</v>
      </c>
      <c r="H3" s="138">
        <v>5</v>
      </c>
      <c r="I3" s="138"/>
      <c r="J3" s="138"/>
      <c r="K3" s="138"/>
      <c r="L3" s="138"/>
      <c r="M3" s="138"/>
    </row>
    <row r="4" spans="1:13" s="21" customFormat="1" ht="23.25" customHeight="1" x14ac:dyDescent="0.2">
      <c r="A4" s="112">
        <v>1</v>
      </c>
      <c r="B4" s="101" t="s">
        <v>2687</v>
      </c>
      <c r="C4" s="113" t="s">
        <v>2644</v>
      </c>
      <c r="D4" s="107" t="s">
        <v>2645</v>
      </c>
      <c r="E4" s="108" t="s">
        <v>36</v>
      </c>
      <c r="F4" s="105">
        <v>5</v>
      </c>
      <c r="G4" s="105">
        <v>4</v>
      </c>
      <c r="H4" s="105">
        <v>5</v>
      </c>
      <c r="I4" s="105"/>
      <c r="J4" s="17"/>
      <c r="K4" s="17"/>
      <c r="L4" s="17"/>
      <c r="M4" s="17"/>
    </row>
    <row r="5" spans="1:13" s="21" customFormat="1" ht="21" customHeight="1" x14ac:dyDescent="0.2">
      <c r="A5" s="112">
        <v>2</v>
      </c>
      <c r="B5" s="101" t="s">
        <v>2687</v>
      </c>
      <c r="C5" s="113" t="s">
        <v>2646</v>
      </c>
      <c r="D5" s="107" t="s">
        <v>2647</v>
      </c>
      <c r="E5" s="108" t="s">
        <v>555</v>
      </c>
      <c r="F5" s="105" t="s">
        <v>3322</v>
      </c>
      <c r="G5" s="105"/>
      <c r="H5" s="105"/>
      <c r="I5" s="105"/>
      <c r="J5" s="105"/>
      <c r="K5" s="105"/>
      <c r="L5" s="105"/>
      <c r="M5" s="105"/>
    </row>
    <row r="6" spans="1:13" s="21" customFormat="1" ht="21" customHeight="1" x14ac:dyDescent="0.2">
      <c r="A6" s="112">
        <v>3</v>
      </c>
      <c r="B6" s="101" t="s">
        <v>2687</v>
      </c>
      <c r="C6" s="113" t="s">
        <v>2648</v>
      </c>
      <c r="D6" s="107" t="s">
        <v>2649</v>
      </c>
      <c r="E6" s="108" t="s">
        <v>21</v>
      </c>
      <c r="F6" s="105">
        <v>5</v>
      </c>
      <c r="G6" s="105">
        <v>4</v>
      </c>
      <c r="H6" s="105">
        <v>5</v>
      </c>
      <c r="I6" s="105"/>
      <c r="J6" s="105"/>
      <c r="K6" s="105"/>
      <c r="L6" s="105"/>
      <c r="M6" s="105"/>
    </row>
    <row r="7" spans="1:13" s="21" customFormat="1" ht="21" customHeight="1" x14ac:dyDescent="0.2">
      <c r="A7" s="112">
        <v>4</v>
      </c>
      <c r="B7" s="101" t="s">
        <v>2687</v>
      </c>
      <c r="C7" s="113" t="s">
        <v>2650</v>
      </c>
      <c r="D7" s="107" t="s">
        <v>869</v>
      </c>
      <c r="E7" s="108" t="s">
        <v>44</v>
      </c>
      <c r="F7" s="105">
        <v>5</v>
      </c>
      <c r="G7" s="105">
        <v>4</v>
      </c>
      <c r="H7" s="105">
        <v>5</v>
      </c>
      <c r="I7" s="105"/>
      <c r="J7" s="105"/>
      <c r="K7" s="105"/>
      <c r="L7" s="105"/>
      <c r="M7" s="105"/>
    </row>
    <row r="8" spans="1:13" s="21" customFormat="1" ht="21" customHeight="1" x14ac:dyDescent="0.2">
      <c r="A8" s="112">
        <v>5</v>
      </c>
      <c r="B8" s="101" t="s">
        <v>2687</v>
      </c>
      <c r="C8" s="113" t="s">
        <v>2651</v>
      </c>
      <c r="D8" s="107" t="s">
        <v>2652</v>
      </c>
      <c r="E8" s="108" t="s">
        <v>45</v>
      </c>
      <c r="F8" s="105">
        <v>5</v>
      </c>
      <c r="G8" s="105">
        <v>4</v>
      </c>
      <c r="H8" s="105">
        <v>5</v>
      </c>
      <c r="I8" s="105"/>
      <c r="J8" s="105"/>
      <c r="K8" s="105"/>
      <c r="L8" s="105"/>
      <c r="M8" s="105"/>
    </row>
    <row r="9" spans="1:13" s="21" customFormat="1" ht="21" customHeight="1" x14ac:dyDescent="0.2">
      <c r="A9" s="112">
        <v>6</v>
      </c>
      <c r="B9" s="101" t="s">
        <v>2687</v>
      </c>
      <c r="C9" s="113" t="s">
        <v>2653</v>
      </c>
      <c r="D9" s="107" t="s">
        <v>835</v>
      </c>
      <c r="E9" s="108" t="s">
        <v>564</v>
      </c>
      <c r="F9" s="105">
        <v>5</v>
      </c>
      <c r="G9" s="105">
        <v>4</v>
      </c>
      <c r="H9" s="105">
        <v>5</v>
      </c>
      <c r="I9" s="105"/>
      <c r="J9" s="105"/>
      <c r="K9" s="105"/>
      <c r="L9" s="105"/>
      <c r="M9" s="105"/>
    </row>
    <row r="10" spans="1:13" s="21" customFormat="1" ht="21" customHeight="1" x14ac:dyDescent="0.2">
      <c r="A10" s="112">
        <v>7</v>
      </c>
      <c r="B10" s="101" t="s">
        <v>2687</v>
      </c>
      <c r="C10" s="113" t="s">
        <v>2654</v>
      </c>
      <c r="D10" s="107" t="s">
        <v>858</v>
      </c>
      <c r="E10" s="108" t="s">
        <v>75</v>
      </c>
      <c r="F10" s="105">
        <v>5</v>
      </c>
      <c r="G10" s="105">
        <v>4</v>
      </c>
      <c r="H10" s="105">
        <v>5</v>
      </c>
      <c r="I10" s="105"/>
      <c r="J10" s="105"/>
      <c r="K10" s="105"/>
      <c r="L10" s="105"/>
      <c r="M10" s="105"/>
    </row>
    <row r="11" spans="1:13" s="21" customFormat="1" ht="21" customHeight="1" x14ac:dyDescent="0.2">
      <c r="A11" s="112">
        <v>8</v>
      </c>
      <c r="B11" s="101" t="s">
        <v>2687</v>
      </c>
      <c r="C11" s="113" t="s">
        <v>2655</v>
      </c>
      <c r="D11" s="107" t="s">
        <v>2656</v>
      </c>
      <c r="E11" s="108" t="s">
        <v>160</v>
      </c>
      <c r="F11" s="105">
        <v>5</v>
      </c>
      <c r="G11" s="105">
        <v>4</v>
      </c>
      <c r="H11" s="105">
        <v>5</v>
      </c>
      <c r="I11" s="105"/>
      <c r="J11" s="105"/>
      <c r="K11" s="105"/>
      <c r="L11" s="105"/>
      <c r="M11" s="105"/>
    </row>
    <row r="12" spans="1:13" s="21" customFormat="1" ht="21" customHeight="1" x14ac:dyDescent="0.2">
      <c r="A12" s="112">
        <v>9</v>
      </c>
      <c r="B12" s="101" t="s">
        <v>2687</v>
      </c>
      <c r="C12" s="113" t="s">
        <v>2657</v>
      </c>
      <c r="D12" s="107" t="s">
        <v>516</v>
      </c>
      <c r="E12" s="108" t="s">
        <v>373</v>
      </c>
      <c r="F12" s="105">
        <v>5</v>
      </c>
      <c r="G12" s="105">
        <v>4</v>
      </c>
      <c r="H12" s="105">
        <v>5</v>
      </c>
      <c r="I12" s="105"/>
      <c r="J12" s="105"/>
      <c r="K12" s="105"/>
      <c r="L12" s="105"/>
      <c r="M12" s="105"/>
    </row>
    <row r="13" spans="1:13" s="21" customFormat="1" ht="21" customHeight="1" x14ac:dyDescent="0.2">
      <c r="A13" s="112">
        <v>10</v>
      </c>
      <c r="B13" s="101" t="s">
        <v>2687</v>
      </c>
      <c r="C13" s="113" t="s">
        <v>2658</v>
      </c>
      <c r="D13" s="107" t="s">
        <v>2659</v>
      </c>
      <c r="E13" s="108" t="s">
        <v>27</v>
      </c>
      <c r="F13" s="105">
        <v>5</v>
      </c>
      <c r="G13" s="105">
        <v>4</v>
      </c>
      <c r="H13" s="105">
        <v>5</v>
      </c>
      <c r="I13" s="105"/>
      <c r="J13" s="105"/>
      <c r="K13" s="105"/>
      <c r="L13" s="105"/>
      <c r="M13" s="105"/>
    </row>
    <row r="14" spans="1:13" s="21" customFormat="1" ht="21" customHeight="1" x14ac:dyDescent="0.2">
      <c r="A14" s="112">
        <v>11</v>
      </c>
      <c r="B14" s="101" t="s">
        <v>2687</v>
      </c>
      <c r="C14" s="113" t="s">
        <v>2660</v>
      </c>
      <c r="D14" s="107" t="s">
        <v>2661</v>
      </c>
      <c r="E14" s="108" t="s">
        <v>27</v>
      </c>
      <c r="F14" s="105">
        <v>5</v>
      </c>
      <c r="G14" s="105">
        <v>4</v>
      </c>
      <c r="H14" s="105">
        <v>5</v>
      </c>
      <c r="I14" s="105"/>
      <c r="J14" s="105"/>
      <c r="K14" s="105"/>
      <c r="L14" s="105"/>
      <c r="M14" s="105"/>
    </row>
    <row r="15" spans="1:13" s="21" customFormat="1" ht="21" customHeight="1" x14ac:dyDescent="0.2">
      <c r="A15" s="112">
        <v>12</v>
      </c>
      <c r="B15" s="101" t="s">
        <v>2687</v>
      </c>
      <c r="C15" s="113" t="s">
        <v>2662</v>
      </c>
      <c r="D15" s="107" t="s">
        <v>523</v>
      </c>
      <c r="E15" s="108" t="s">
        <v>27</v>
      </c>
      <c r="F15" s="105">
        <v>5</v>
      </c>
      <c r="G15" s="105">
        <v>4</v>
      </c>
      <c r="H15" s="105">
        <v>5</v>
      </c>
      <c r="I15" s="105"/>
      <c r="J15" s="105"/>
      <c r="K15" s="105"/>
      <c r="L15" s="105"/>
      <c r="M15" s="105"/>
    </row>
    <row r="16" spans="1:13" s="21" customFormat="1" ht="21" customHeight="1" x14ac:dyDescent="0.2">
      <c r="A16" s="112">
        <v>13</v>
      </c>
      <c r="B16" s="101" t="s">
        <v>2687</v>
      </c>
      <c r="C16" s="113" t="s">
        <v>2663</v>
      </c>
      <c r="D16" s="107" t="s">
        <v>602</v>
      </c>
      <c r="E16" s="108" t="s">
        <v>41</v>
      </c>
      <c r="F16" s="105">
        <v>5</v>
      </c>
      <c r="G16" s="105">
        <v>4</v>
      </c>
      <c r="H16" s="105">
        <v>5</v>
      </c>
      <c r="I16" s="105"/>
      <c r="J16" s="105"/>
      <c r="K16" s="105"/>
      <c r="L16" s="105"/>
      <c r="M16" s="105"/>
    </row>
    <row r="17" spans="1:13" s="21" customFormat="1" ht="21" customHeight="1" x14ac:dyDescent="0.2">
      <c r="A17" s="112">
        <v>14</v>
      </c>
      <c r="B17" s="101" t="s">
        <v>2687</v>
      </c>
      <c r="C17" s="113" t="s">
        <v>2664</v>
      </c>
      <c r="D17" s="107" t="s">
        <v>725</v>
      </c>
      <c r="E17" s="108" t="s">
        <v>41</v>
      </c>
      <c r="F17" s="105">
        <v>5</v>
      </c>
      <c r="G17" s="105">
        <v>4</v>
      </c>
      <c r="H17" s="105">
        <v>5</v>
      </c>
      <c r="I17" s="105"/>
      <c r="J17" s="105"/>
      <c r="K17" s="105"/>
      <c r="L17" s="105"/>
      <c r="M17" s="105"/>
    </row>
    <row r="18" spans="1:13" s="21" customFormat="1" ht="21" customHeight="1" x14ac:dyDescent="0.2">
      <c r="A18" s="112">
        <v>15</v>
      </c>
      <c r="B18" s="101" t="s">
        <v>2687</v>
      </c>
      <c r="C18" s="113" t="s">
        <v>2665</v>
      </c>
      <c r="D18" s="107" t="s">
        <v>546</v>
      </c>
      <c r="E18" s="108" t="s">
        <v>41</v>
      </c>
      <c r="F18" s="105">
        <v>5</v>
      </c>
      <c r="G18" s="105">
        <v>4</v>
      </c>
      <c r="H18" s="105">
        <v>5</v>
      </c>
      <c r="I18" s="105"/>
      <c r="J18" s="105"/>
      <c r="K18" s="105"/>
      <c r="L18" s="105"/>
      <c r="M18" s="105"/>
    </row>
    <row r="19" spans="1:13" s="21" customFormat="1" ht="21" customHeight="1" x14ac:dyDescent="0.2">
      <c r="A19" s="112">
        <v>16</v>
      </c>
      <c r="B19" s="101" t="s">
        <v>2687</v>
      </c>
      <c r="C19" s="113" t="s">
        <v>2666</v>
      </c>
      <c r="D19" s="107" t="s">
        <v>251</v>
      </c>
      <c r="E19" s="108" t="s">
        <v>476</v>
      </c>
      <c r="F19" s="105">
        <v>5</v>
      </c>
      <c r="G19" s="105">
        <v>4</v>
      </c>
      <c r="H19" s="105">
        <v>5</v>
      </c>
      <c r="I19" s="105"/>
      <c r="J19" s="105"/>
      <c r="K19" s="105"/>
      <c r="L19" s="105"/>
      <c r="M19" s="105"/>
    </row>
    <row r="20" spans="1:13" s="21" customFormat="1" ht="21" customHeight="1" x14ac:dyDescent="0.2">
      <c r="A20" s="112">
        <v>17</v>
      </c>
      <c r="B20" s="101" t="s">
        <v>2687</v>
      </c>
      <c r="C20" s="113" t="s">
        <v>2667</v>
      </c>
      <c r="D20" s="107" t="s">
        <v>2668</v>
      </c>
      <c r="E20" s="108" t="s">
        <v>484</v>
      </c>
      <c r="F20" s="105">
        <v>5</v>
      </c>
      <c r="G20" s="105">
        <v>4</v>
      </c>
      <c r="H20" s="105">
        <v>5</v>
      </c>
      <c r="I20" s="105"/>
      <c r="J20" s="105"/>
      <c r="K20" s="105"/>
      <c r="L20" s="105"/>
      <c r="M20" s="105"/>
    </row>
    <row r="21" spans="1:13" s="21" customFormat="1" ht="21" customHeight="1" x14ac:dyDescent="0.2">
      <c r="A21" s="112">
        <v>18</v>
      </c>
      <c r="B21" s="101" t="s">
        <v>2687</v>
      </c>
      <c r="C21" s="113" t="s">
        <v>2669</v>
      </c>
      <c r="D21" s="107" t="s">
        <v>2670</v>
      </c>
      <c r="E21" s="108" t="s">
        <v>38</v>
      </c>
      <c r="F21" s="105">
        <v>5</v>
      </c>
      <c r="G21" s="105">
        <v>4</v>
      </c>
      <c r="H21" s="105">
        <v>5</v>
      </c>
      <c r="I21" s="105"/>
      <c r="J21" s="105"/>
      <c r="K21" s="105"/>
      <c r="L21" s="105"/>
      <c r="M21" s="105"/>
    </row>
    <row r="22" spans="1:13" s="21" customFormat="1" ht="21" customHeight="1" x14ac:dyDescent="0.2">
      <c r="A22" s="112">
        <v>19</v>
      </c>
      <c r="B22" s="101" t="s">
        <v>2687</v>
      </c>
      <c r="C22" s="113" t="s">
        <v>2671</v>
      </c>
      <c r="D22" s="107" t="s">
        <v>871</v>
      </c>
      <c r="E22" s="108" t="s">
        <v>38</v>
      </c>
      <c r="F22" s="105">
        <v>5</v>
      </c>
      <c r="G22" s="105">
        <v>4</v>
      </c>
      <c r="H22" s="105">
        <v>5</v>
      </c>
      <c r="I22" s="105"/>
      <c r="J22" s="105"/>
      <c r="K22" s="105"/>
      <c r="L22" s="105"/>
      <c r="M22" s="105"/>
    </row>
    <row r="23" spans="1:13" s="21" customFormat="1" ht="21" customHeight="1" x14ac:dyDescent="0.2">
      <c r="A23" s="112">
        <v>20</v>
      </c>
      <c r="B23" s="101" t="s">
        <v>2687</v>
      </c>
      <c r="C23" s="113" t="s">
        <v>2672</v>
      </c>
      <c r="D23" s="107" t="s">
        <v>2673</v>
      </c>
      <c r="E23" s="108" t="s">
        <v>38</v>
      </c>
      <c r="F23" s="105">
        <v>5</v>
      </c>
      <c r="G23" s="105">
        <v>4</v>
      </c>
      <c r="H23" s="105">
        <v>5</v>
      </c>
      <c r="I23" s="105"/>
      <c r="J23" s="105"/>
      <c r="K23" s="105"/>
      <c r="L23" s="105"/>
      <c r="M23" s="105"/>
    </row>
    <row r="24" spans="1:13" s="21" customFormat="1" ht="21" customHeight="1" x14ac:dyDescent="0.2">
      <c r="A24" s="112">
        <v>21</v>
      </c>
      <c r="B24" s="101" t="s">
        <v>2687</v>
      </c>
      <c r="C24" s="113" t="s">
        <v>2674</v>
      </c>
      <c r="D24" s="107" t="s">
        <v>2675</v>
      </c>
      <c r="E24" s="108" t="s">
        <v>868</v>
      </c>
      <c r="F24" s="105">
        <v>5</v>
      </c>
      <c r="G24" s="105">
        <v>4</v>
      </c>
      <c r="H24" s="105">
        <v>5</v>
      </c>
      <c r="I24" s="105"/>
      <c r="J24" s="105"/>
      <c r="K24" s="105"/>
      <c r="L24" s="105"/>
      <c r="M24" s="105"/>
    </row>
    <row r="25" spans="1:13" s="21" customFormat="1" ht="21" customHeight="1" x14ac:dyDescent="0.2">
      <c r="A25" s="112">
        <v>22</v>
      </c>
      <c r="B25" s="101" t="s">
        <v>2687</v>
      </c>
      <c r="C25" s="113" t="s">
        <v>2676</v>
      </c>
      <c r="D25" s="107" t="s">
        <v>2677</v>
      </c>
      <c r="E25" s="108" t="s">
        <v>49</v>
      </c>
      <c r="F25" s="105">
        <v>5</v>
      </c>
      <c r="G25" s="105">
        <v>4</v>
      </c>
      <c r="H25" s="105">
        <v>5</v>
      </c>
      <c r="I25" s="105"/>
      <c r="J25" s="105"/>
      <c r="K25" s="105"/>
      <c r="L25" s="105"/>
      <c r="M25" s="105"/>
    </row>
    <row r="26" spans="1:13" s="21" customFormat="1" ht="21" customHeight="1" x14ac:dyDescent="0.2">
      <c r="A26" s="112">
        <v>23</v>
      </c>
      <c r="B26" s="101" t="s">
        <v>2687</v>
      </c>
      <c r="C26" s="113" t="s">
        <v>2678</v>
      </c>
      <c r="D26" s="107" t="s">
        <v>2679</v>
      </c>
      <c r="E26" s="108" t="s">
        <v>49</v>
      </c>
      <c r="F26" s="105">
        <v>5</v>
      </c>
      <c r="G26" s="105">
        <v>4</v>
      </c>
      <c r="H26" s="105">
        <v>5</v>
      </c>
      <c r="I26" s="105"/>
      <c r="J26" s="105"/>
      <c r="K26" s="105"/>
      <c r="L26" s="105"/>
      <c r="M26" s="105"/>
    </row>
    <row r="27" spans="1:13" s="21" customFormat="1" ht="21" customHeight="1" x14ac:dyDescent="0.2">
      <c r="A27" s="112">
        <v>24</v>
      </c>
      <c r="B27" s="101" t="s">
        <v>2687</v>
      </c>
      <c r="C27" s="113" t="s">
        <v>2680</v>
      </c>
      <c r="D27" s="107" t="s">
        <v>2681</v>
      </c>
      <c r="E27" s="108" t="s">
        <v>49</v>
      </c>
      <c r="F27" s="105">
        <v>5</v>
      </c>
      <c r="G27" s="105">
        <v>4</v>
      </c>
      <c r="H27" s="105">
        <v>5</v>
      </c>
      <c r="I27" s="105"/>
      <c r="J27" s="105"/>
      <c r="K27" s="105"/>
      <c r="L27" s="105"/>
      <c r="M27" s="105"/>
    </row>
    <row r="28" spans="1:13" s="21" customFormat="1" ht="21" customHeight="1" x14ac:dyDescent="0.2">
      <c r="A28" s="112">
        <v>25</v>
      </c>
      <c r="B28" s="101" t="s">
        <v>2687</v>
      </c>
      <c r="C28" s="113" t="s">
        <v>2682</v>
      </c>
      <c r="D28" s="107" t="s">
        <v>853</v>
      </c>
      <c r="E28" s="108" t="s">
        <v>64</v>
      </c>
      <c r="F28" s="105">
        <v>5</v>
      </c>
      <c r="G28" s="105">
        <v>4</v>
      </c>
      <c r="H28" s="105">
        <v>5</v>
      </c>
      <c r="I28" s="105"/>
      <c r="J28" s="105"/>
      <c r="K28" s="105"/>
      <c r="L28" s="105"/>
      <c r="M28" s="105"/>
    </row>
    <row r="29" spans="1:13" s="21" customFormat="1" ht="21" customHeight="1" x14ac:dyDescent="0.2">
      <c r="A29" s="112">
        <v>26</v>
      </c>
      <c r="B29" s="101" t="s">
        <v>2687</v>
      </c>
      <c r="C29" s="113" t="s">
        <v>2683</v>
      </c>
      <c r="D29" s="107" t="s">
        <v>582</v>
      </c>
      <c r="E29" s="108" t="s">
        <v>32</v>
      </c>
      <c r="F29" s="105">
        <v>5</v>
      </c>
      <c r="G29" s="105">
        <v>4</v>
      </c>
      <c r="H29" s="105">
        <v>5</v>
      </c>
      <c r="I29" s="105"/>
      <c r="J29" s="105"/>
      <c r="K29" s="105"/>
      <c r="L29" s="105"/>
      <c r="M29" s="105"/>
    </row>
    <row r="30" spans="1:13" s="21" customFormat="1" ht="21" customHeight="1" x14ac:dyDescent="0.2">
      <c r="A30" s="112">
        <v>27</v>
      </c>
      <c r="B30" s="101" t="s">
        <v>2687</v>
      </c>
      <c r="C30" s="113" t="s">
        <v>2684</v>
      </c>
      <c r="D30" s="107" t="s">
        <v>90</v>
      </c>
      <c r="E30" s="108" t="s">
        <v>71</v>
      </c>
      <c r="F30" s="105">
        <v>5</v>
      </c>
      <c r="G30" s="105">
        <v>4</v>
      </c>
      <c r="H30" s="105">
        <v>5</v>
      </c>
      <c r="I30" s="105"/>
      <c r="J30" s="105"/>
      <c r="K30" s="105"/>
      <c r="L30" s="105"/>
      <c r="M30" s="105"/>
    </row>
    <row r="31" spans="1:13" s="21" customFormat="1" ht="21" customHeight="1" x14ac:dyDescent="0.2">
      <c r="A31" s="112">
        <v>28</v>
      </c>
      <c r="B31" s="101" t="s">
        <v>2687</v>
      </c>
      <c r="C31" s="113" t="s">
        <v>2685</v>
      </c>
      <c r="D31" s="107" t="s">
        <v>619</v>
      </c>
      <c r="E31" s="108" t="s">
        <v>2508</v>
      </c>
      <c r="F31" s="105">
        <v>5</v>
      </c>
      <c r="G31" s="105">
        <v>4</v>
      </c>
      <c r="H31" s="105">
        <v>5</v>
      </c>
      <c r="I31" s="105"/>
      <c r="J31" s="105"/>
      <c r="K31" s="105"/>
      <c r="L31" s="105"/>
      <c r="M31" s="105"/>
    </row>
    <row r="32" spans="1:13" s="21" customFormat="1" ht="21" customHeight="1" x14ac:dyDescent="0.2">
      <c r="A32" s="112">
        <v>29</v>
      </c>
      <c r="B32" s="101" t="s">
        <v>2687</v>
      </c>
      <c r="C32" s="113" t="s">
        <v>2686</v>
      </c>
      <c r="D32" s="107" t="s">
        <v>233</v>
      </c>
      <c r="E32" s="108" t="s">
        <v>86</v>
      </c>
      <c r="F32" s="105">
        <v>5</v>
      </c>
      <c r="G32" s="105">
        <v>4</v>
      </c>
      <c r="H32" s="105">
        <v>5</v>
      </c>
      <c r="I32" s="105"/>
      <c r="J32" s="105"/>
      <c r="K32" s="105"/>
      <c r="L32" s="105"/>
      <c r="M32" s="105"/>
    </row>
    <row r="33" spans="1:13" s="21" customFormat="1" ht="21" customHeight="1" x14ac:dyDescent="0.2">
      <c r="A33" s="112"/>
      <c r="B33" s="101"/>
      <c r="C33" s="101"/>
      <c r="D33" s="107"/>
      <c r="E33" s="108"/>
      <c r="F33" s="105"/>
      <c r="G33" s="105"/>
      <c r="H33" s="105"/>
      <c r="I33" s="105"/>
      <c r="J33" s="105"/>
      <c r="K33" s="105"/>
      <c r="L33" s="105"/>
      <c r="M33" s="105"/>
    </row>
    <row r="34" spans="1:13" s="21" customFormat="1" ht="21" customHeight="1" x14ac:dyDescent="0.2">
      <c r="A34" s="112"/>
      <c r="B34" s="101"/>
      <c r="C34" s="106"/>
      <c r="D34" s="107"/>
      <c r="E34" s="108"/>
      <c r="F34" s="105"/>
      <c r="G34" s="105"/>
      <c r="H34" s="105"/>
      <c r="I34" s="105"/>
      <c r="J34" s="105"/>
      <c r="K34" s="105"/>
      <c r="L34" s="105"/>
      <c r="M34" s="105"/>
    </row>
    <row r="35" spans="1:13" s="21" customFormat="1" ht="21" customHeight="1" x14ac:dyDescent="0.2">
      <c r="A35" s="112"/>
      <c r="B35" s="101"/>
      <c r="C35" s="106"/>
      <c r="D35" s="107"/>
      <c r="E35" s="108"/>
      <c r="F35" s="105"/>
      <c r="G35" s="105"/>
      <c r="H35" s="105"/>
      <c r="I35" s="105"/>
      <c r="J35" s="105"/>
      <c r="K35" s="105"/>
      <c r="L35" s="105"/>
      <c r="M35" s="113"/>
    </row>
    <row r="36" spans="1:13" s="21" customFormat="1" ht="21" customHeight="1" x14ac:dyDescent="0.2">
      <c r="A36" s="112"/>
      <c r="B36" s="101"/>
      <c r="C36" s="106"/>
      <c r="D36" s="107"/>
      <c r="E36" s="108"/>
      <c r="F36" s="105"/>
      <c r="G36" s="105"/>
      <c r="H36" s="105"/>
      <c r="I36" s="105"/>
      <c r="J36" s="105"/>
      <c r="K36" s="105"/>
      <c r="L36" s="105"/>
      <c r="M36" s="105"/>
    </row>
    <row r="37" spans="1:13" s="21" customFormat="1" ht="21" customHeight="1" x14ac:dyDescent="0.2">
      <c r="A37" s="112"/>
      <c r="B37" s="101"/>
      <c r="C37" s="114"/>
      <c r="D37" s="115"/>
      <c r="E37" s="116"/>
      <c r="F37" s="105"/>
      <c r="G37" s="105"/>
      <c r="H37" s="105"/>
      <c r="I37" s="105"/>
      <c r="J37" s="105"/>
      <c r="K37" s="105"/>
      <c r="L37" s="105"/>
      <c r="M37" s="113"/>
    </row>
    <row r="38" spans="1:13" s="21" customFormat="1" ht="21" customHeight="1" x14ac:dyDescent="0.2">
      <c r="A38" s="112"/>
      <c r="B38" s="101"/>
      <c r="C38" s="106"/>
      <c r="D38" s="107"/>
      <c r="E38" s="108"/>
      <c r="F38" s="105"/>
      <c r="G38" s="105"/>
      <c r="H38" s="105"/>
      <c r="I38" s="105"/>
      <c r="J38" s="105"/>
      <c r="K38" s="105"/>
      <c r="L38" s="105"/>
      <c r="M38" s="113"/>
    </row>
    <row r="39" spans="1:13" s="21" customFormat="1" ht="21" customHeight="1" x14ac:dyDescent="0.2">
      <c r="A39" s="112"/>
      <c r="B39" s="106"/>
      <c r="C39" s="106"/>
      <c r="D39" s="107"/>
      <c r="E39" s="108"/>
      <c r="F39" s="105"/>
      <c r="G39" s="105"/>
      <c r="H39" s="105"/>
      <c r="I39" s="105"/>
      <c r="J39" s="105"/>
      <c r="K39" s="105"/>
      <c r="L39" s="105"/>
      <c r="M39" s="113"/>
    </row>
    <row r="40" spans="1:13" s="21" customFormat="1" ht="21" customHeight="1" x14ac:dyDescent="0.2">
      <c r="A40" s="112"/>
      <c r="B40" s="101"/>
      <c r="C40" s="113"/>
      <c r="D40" s="107"/>
      <c r="E40" s="108"/>
      <c r="F40" s="105"/>
      <c r="G40" s="105"/>
      <c r="H40" s="105"/>
      <c r="I40" s="105"/>
      <c r="J40" s="105"/>
      <c r="K40" s="105"/>
      <c r="L40" s="105"/>
      <c r="M40" s="113"/>
    </row>
    <row r="41" spans="1:13" s="21" customFormat="1" ht="21" customHeight="1" x14ac:dyDescent="0.2">
      <c r="A41" s="112"/>
      <c r="B41" s="113"/>
      <c r="C41" s="106"/>
      <c r="D41" s="107"/>
      <c r="E41" s="108"/>
      <c r="F41" s="113"/>
      <c r="G41" s="113"/>
      <c r="H41" s="113"/>
      <c r="I41" s="113"/>
      <c r="J41" s="113"/>
      <c r="K41" s="113"/>
      <c r="L41" s="113"/>
      <c r="M41" s="113"/>
    </row>
    <row r="42" spans="1:13" s="21" customFormat="1" ht="21" customHeight="1" x14ac:dyDescent="0.2">
      <c r="A42" s="112"/>
      <c r="B42" s="113"/>
      <c r="C42" s="114"/>
      <c r="D42" s="115"/>
      <c r="E42" s="116"/>
      <c r="F42" s="113"/>
      <c r="G42" s="113"/>
      <c r="H42" s="113"/>
      <c r="I42" s="113"/>
      <c r="J42" s="113"/>
      <c r="K42" s="113"/>
      <c r="L42" s="113"/>
      <c r="M42" s="113"/>
    </row>
    <row r="43" spans="1:13" s="21" customFormat="1" ht="21" customHeight="1" x14ac:dyDescent="0.2">
      <c r="A43" s="48"/>
      <c r="B43" s="86"/>
      <c r="C43" s="48"/>
      <c r="D43" s="88"/>
      <c r="E43" s="89"/>
      <c r="F43" s="48"/>
      <c r="G43" s="48"/>
      <c r="H43" s="48"/>
      <c r="I43" s="48"/>
      <c r="J43" s="48"/>
      <c r="K43" s="48"/>
      <c r="L43" s="48"/>
      <c r="M43" s="48"/>
    </row>
    <row r="44" spans="1:13" s="21" customFormat="1" ht="21" customHeight="1" x14ac:dyDescent="0.2">
      <c r="A44" s="48"/>
      <c r="B44" s="90"/>
      <c r="C44" s="90"/>
      <c r="D44" s="88"/>
      <c r="E44" s="89"/>
      <c r="F44" s="54"/>
      <c r="G44" s="54"/>
      <c r="H44" s="54"/>
      <c r="I44" s="54"/>
      <c r="J44" s="54"/>
      <c r="K44" s="54"/>
      <c r="L44" s="48"/>
      <c r="M44" s="48"/>
    </row>
    <row r="45" spans="1:13" s="21" customFormat="1" ht="21" customHeight="1" x14ac:dyDescent="0.2">
      <c r="A45" s="48"/>
      <c r="B45" s="90"/>
      <c r="C45" s="90"/>
      <c r="D45" s="88"/>
      <c r="E45" s="89"/>
      <c r="F45" s="54"/>
      <c r="G45" s="54"/>
      <c r="H45" s="54"/>
      <c r="I45" s="54"/>
      <c r="J45" s="54"/>
      <c r="K45" s="54"/>
      <c r="L45" s="48"/>
      <c r="M45" s="48"/>
    </row>
    <row r="46" spans="1:13" s="21" customFormat="1" ht="21" customHeight="1" x14ac:dyDescent="0.2">
      <c r="A46" s="48"/>
      <c r="B46" s="90"/>
      <c r="C46" s="90"/>
      <c r="D46" s="88"/>
      <c r="E46" s="89"/>
      <c r="F46" s="48"/>
      <c r="G46" s="48"/>
      <c r="H46" s="48"/>
      <c r="I46" s="48"/>
      <c r="J46" s="48"/>
      <c r="K46" s="48"/>
      <c r="L46" s="48"/>
      <c r="M46" s="48"/>
    </row>
    <row r="47" spans="1:13" s="21" customFormat="1" ht="23.25" customHeight="1" x14ac:dyDescent="0.2">
      <c r="A47" s="48"/>
      <c r="B47" s="86"/>
      <c r="C47" s="48"/>
      <c r="D47" s="88"/>
      <c r="E47" s="89"/>
      <c r="F47" s="48"/>
      <c r="G47" s="48"/>
      <c r="H47" s="48"/>
      <c r="I47" s="48"/>
      <c r="J47" s="48"/>
      <c r="K47" s="48"/>
      <c r="L47" s="48"/>
      <c r="M47" s="48"/>
    </row>
    <row r="48" spans="1:13" s="21" customFormat="1" ht="23.25" customHeight="1" x14ac:dyDescent="0.2">
      <c r="A48" s="48"/>
      <c r="B48" s="86"/>
      <c r="C48" s="48"/>
      <c r="D48" s="88"/>
      <c r="E48" s="89"/>
      <c r="F48" s="48"/>
      <c r="G48" s="48"/>
      <c r="H48" s="48"/>
      <c r="I48" s="48"/>
      <c r="J48" s="48"/>
      <c r="K48" s="48"/>
      <c r="L48" s="48"/>
      <c r="M48" s="48"/>
    </row>
    <row r="49" spans="1:13" s="21" customFormat="1" ht="23.25" customHeight="1" x14ac:dyDescent="0.2">
      <c r="A49" s="48"/>
      <c r="B49" s="86"/>
      <c r="C49" s="48"/>
      <c r="D49" s="88"/>
      <c r="E49" s="89"/>
      <c r="F49" s="48"/>
      <c r="G49" s="48"/>
      <c r="H49" s="48"/>
      <c r="I49" s="48"/>
      <c r="J49" s="48"/>
      <c r="K49" s="48"/>
      <c r="L49" s="48"/>
      <c r="M49" s="48"/>
    </row>
    <row r="50" spans="1:13" s="21" customFormat="1" ht="23.25" customHeight="1" x14ac:dyDescent="0.2">
      <c r="A50" s="48"/>
      <c r="B50" s="86"/>
      <c r="C50" s="48"/>
      <c r="D50" s="88"/>
      <c r="E50" s="89"/>
      <c r="F50" s="54"/>
      <c r="G50" s="54"/>
      <c r="H50" s="54"/>
      <c r="I50" s="54"/>
      <c r="J50" s="54"/>
      <c r="K50" s="48"/>
      <c r="L50" s="48"/>
      <c r="M50" s="48"/>
    </row>
    <row r="51" spans="1:13" s="21" customFormat="1" ht="23.25" customHeight="1" x14ac:dyDescent="0.2">
      <c r="A51" s="48"/>
      <c r="B51" s="90"/>
      <c r="C51" s="90"/>
      <c r="D51" s="88"/>
      <c r="E51" s="89"/>
      <c r="F51" s="48"/>
      <c r="G51" s="48"/>
      <c r="H51" s="48"/>
      <c r="I51" s="48"/>
      <c r="J51" s="48"/>
      <c r="K51" s="48"/>
      <c r="L51" s="48"/>
      <c r="M51" s="48"/>
    </row>
    <row r="52" spans="1:13" s="21" customFormat="1" ht="23.25" customHeight="1" x14ac:dyDescent="0.2">
      <c r="A52" s="48"/>
      <c r="B52" s="90"/>
      <c r="C52" s="90"/>
      <c r="D52" s="88"/>
      <c r="E52" s="89"/>
      <c r="F52" s="48"/>
      <c r="G52" s="48"/>
      <c r="H52" s="48"/>
      <c r="I52" s="48"/>
      <c r="J52" s="48"/>
      <c r="K52" s="48"/>
      <c r="L52" s="48"/>
      <c r="M52" s="48"/>
    </row>
    <row r="53" spans="1:13" s="21" customFormat="1" ht="23.25" customHeight="1" x14ac:dyDescent="0.2">
      <c r="A53" s="48"/>
      <c r="B53" s="86"/>
      <c r="C53" s="48"/>
      <c r="D53" s="88"/>
      <c r="E53" s="89"/>
      <c r="F53" s="48"/>
      <c r="G53" s="48"/>
      <c r="H53" s="48"/>
      <c r="I53" s="48"/>
      <c r="J53" s="48"/>
      <c r="K53" s="48"/>
      <c r="L53" s="48"/>
      <c r="M53" s="48"/>
    </row>
    <row r="54" spans="1:13" s="21" customFormat="1" ht="23.25" customHeight="1" x14ac:dyDescent="0.2">
      <c r="A54" s="48"/>
      <c r="B54" s="90"/>
      <c r="C54" s="90"/>
      <c r="D54" s="88"/>
      <c r="E54" s="89"/>
      <c r="F54" s="48"/>
      <c r="G54" s="48"/>
      <c r="H54" s="48"/>
      <c r="I54" s="48"/>
      <c r="J54" s="48"/>
      <c r="K54" s="48"/>
      <c r="L54" s="48"/>
      <c r="M54" s="48"/>
    </row>
    <row r="55" spans="1:13" s="21" customFormat="1" ht="23.25" customHeight="1" x14ac:dyDescent="0.2">
      <c r="A55" s="48"/>
      <c r="B55" s="90"/>
      <c r="C55" s="90"/>
      <c r="D55" s="88"/>
      <c r="E55" s="89"/>
      <c r="F55" s="48"/>
      <c r="G55" s="48"/>
      <c r="H55" s="48"/>
      <c r="I55" s="48"/>
      <c r="J55" s="48"/>
      <c r="K55" s="48"/>
      <c r="L55" s="48"/>
      <c r="M55" s="48"/>
    </row>
    <row r="56" spans="1:13" s="21" customFormat="1" ht="23.25" customHeight="1" x14ac:dyDescent="0.2">
      <c r="A56" s="48"/>
      <c r="B56" s="90"/>
      <c r="C56" s="90"/>
      <c r="D56" s="88"/>
      <c r="E56" s="89"/>
      <c r="F56" s="48"/>
      <c r="G56" s="48"/>
      <c r="H56" s="48"/>
      <c r="I56" s="48"/>
      <c r="J56" s="48"/>
      <c r="K56" s="48"/>
      <c r="L56" s="48"/>
      <c r="M56" s="48"/>
    </row>
    <row r="57" spans="1:13" s="21" customFormat="1" ht="23.25" customHeight="1" x14ac:dyDescent="0.2">
      <c r="A57" s="48"/>
      <c r="B57" s="90"/>
      <c r="C57" s="90"/>
      <c r="D57" s="88"/>
      <c r="E57" s="89"/>
      <c r="F57" s="48"/>
      <c r="G57" s="48"/>
      <c r="H57" s="48"/>
      <c r="I57" s="48"/>
      <c r="J57" s="48"/>
      <c r="K57" s="48"/>
      <c r="L57" s="48"/>
      <c r="M57" s="48"/>
    </row>
    <row r="58" spans="1:13" ht="23.25" customHeight="1" x14ac:dyDescent="0.25">
      <c r="A58" s="48"/>
      <c r="B58" s="90"/>
      <c r="C58" s="90"/>
      <c r="D58" s="88"/>
      <c r="E58" s="89"/>
      <c r="F58" s="99"/>
      <c r="G58" s="48"/>
      <c r="H58" s="48"/>
      <c r="I58" s="48"/>
      <c r="J58" s="48"/>
      <c r="K58" s="48"/>
      <c r="L58" s="48"/>
      <c r="M58" s="48"/>
    </row>
    <row r="59" spans="1:13" ht="23.25" customHeight="1" x14ac:dyDescent="0.25">
      <c r="A59" s="48"/>
      <c r="B59" s="90"/>
      <c r="C59" s="90"/>
      <c r="D59" s="88"/>
      <c r="E59" s="89"/>
      <c r="F59" s="99"/>
      <c r="G59" s="48"/>
      <c r="H59" s="48"/>
      <c r="I59" s="48"/>
      <c r="J59" s="48"/>
      <c r="K59" s="48"/>
      <c r="L59" s="48"/>
      <c r="M59" s="48"/>
    </row>
    <row r="60" spans="1:13" ht="23.25" customHeight="1" x14ac:dyDescent="0.25">
      <c r="A60" s="27"/>
      <c r="B60" s="91"/>
      <c r="C60" s="91"/>
      <c r="D60" s="92"/>
      <c r="E60" s="93"/>
      <c r="F60" s="94"/>
      <c r="G60" s="27"/>
      <c r="H60" s="27"/>
      <c r="I60" s="27"/>
      <c r="J60" s="27"/>
      <c r="K60" s="27"/>
      <c r="L60" s="27"/>
      <c r="M60" s="27"/>
    </row>
    <row r="61" spans="1:13" ht="23.25" customHeight="1" x14ac:dyDescent="0.25">
      <c r="A61" s="27"/>
      <c r="B61" s="91"/>
      <c r="C61" s="91"/>
      <c r="D61" s="92"/>
      <c r="E61" s="93"/>
      <c r="F61" s="94"/>
      <c r="G61" s="27"/>
      <c r="H61" s="27"/>
      <c r="I61" s="27"/>
      <c r="J61" s="27"/>
      <c r="K61" s="27"/>
      <c r="L61" s="27"/>
      <c r="M61" s="27"/>
    </row>
    <row r="62" spans="1:13" ht="23.25" customHeight="1" x14ac:dyDescent="0.25">
      <c r="A62" s="27"/>
      <c r="B62" s="91"/>
      <c r="C62" s="91"/>
      <c r="D62" s="92"/>
      <c r="E62" s="93"/>
      <c r="F62" s="94"/>
      <c r="G62" s="27"/>
      <c r="H62" s="27"/>
      <c r="I62" s="27"/>
      <c r="J62" s="27"/>
      <c r="K62" s="27"/>
      <c r="L62" s="27"/>
      <c r="M62" s="27"/>
    </row>
    <row r="63" spans="1:13" ht="23.25" customHeight="1" x14ac:dyDescent="0.25">
      <c r="A63" s="27"/>
      <c r="B63" s="91"/>
      <c r="C63" s="91"/>
      <c r="D63" s="92"/>
      <c r="E63" s="93"/>
      <c r="F63" s="94"/>
      <c r="G63" s="27"/>
      <c r="H63" s="27"/>
      <c r="I63" s="27"/>
      <c r="J63" s="27"/>
      <c r="K63" s="27"/>
      <c r="L63" s="27"/>
      <c r="M63" s="27"/>
    </row>
    <row r="64" spans="1:13" ht="23.25" customHeight="1" x14ac:dyDescent="0.25">
      <c r="A64" s="27"/>
      <c r="B64" s="91"/>
      <c r="C64" s="91"/>
      <c r="D64" s="92"/>
      <c r="E64" s="93"/>
      <c r="F64" s="94"/>
      <c r="G64" s="27"/>
      <c r="H64" s="27"/>
      <c r="I64" s="27"/>
      <c r="J64" s="27"/>
      <c r="K64" s="27"/>
      <c r="L64" s="27"/>
      <c r="M64" s="27"/>
    </row>
    <row r="65" spans="1:13" ht="23.25" customHeight="1" x14ac:dyDescent="0.25">
      <c r="A65" s="27"/>
      <c r="B65" s="91"/>
      <c r="C65" s="91"/>
      <c r="D65" s="92"/>
      <c r="E65" s="93"/>
      <c r="F65" s="94"/>
      <c r="G65" s="27"/>
      <c r="H65" s="27"/>
      <c r="I65" s="27"/>
      <c r="J65" s="27"/>
      <c r="K65" s="27"/>
      <c r="L65" s="27"/>
      <c r="M65" s="27"/>
    </row>
    <row r="66" spans="1:13" ht="23.25" customHeight="1" x14ac:dyDescent="0.25">
      <c r="A66" s="27"/>
      <c r="B66" s="91"/>
      <c r="C66" s="91"/>
      <c r="D66" s="92"/>
      <c r="E66" s="93"/>
      <c r="F66" s="27"/>
      <c r="G66" s="27"/>
      <c r="H66" s="27"/>
      <c r="I66" s="27"/>
      <c r="J66" s="27"/>
      <c r="K66" s="27"/>
      <c r="L66" s="27"/>
      <c r="M66" s="27"/>
    </row>
    <row r="67" spans="1:13" ht="23.25" customHeight="1" x14ac:dyDescent="0.25">
      <c r="A67" s="91"/>
      <c r="B67" s="91"/>
      <c r="C67" s="91"/>
      <c r="D67" s="92"/>
      <c r="E67" s="93"/>
      <c r="F67" s="27"/>
      <c r="G67" s="27"/>
      <c r="H67" s="27"/>
      <c r="I67" s="27"/>
      <c r="J67" s="27"/>
      <c r="K67" s="27"/>
      <c r="L67" s="27"/>
      <c r="M67" s="27"/>
    </row>
    <row r="68" spans="1:13" ht="23.25" customHeight="1" x14ac:dyDescent="0.25">
      <c r="A68" s="91"/>
      <c r="B68" s="91"/>
      <c r="C68" s="91"/>
      <c r="D68" s="92"/>
      <c r="E68" s="93"/>
      <c r="F68" s="27"/>
      <c r="G68" s="27"/>
      <c r="H68" s="27"/>
      <c r="I68" s="27"/>
      <c r="J68" s="27"/>
      <c r="K68" s="27"/>
      <c r="L68" s="27"/>
      <c r="M68" s="27"/>
    </row>
    <row r="69" spans="1:13" ht="23.25" customHeight="1" x14ac:dyDescent="0.25">
      <c r="A69" s="91"/>
      <c r="B69" s="91"/>
      <c r="C69" s="91"/>
      <c r="D69" s="92"/>
      <c r="E69" s="93"/>
      <c r="F69" s="27"/>
      <c r="G69" s="27"/>
      <c r="H69" s="27"/>
      <c r="I69" s="27"/>
      <c r="J69" s="27"/>
      <c r="K69" s="27"/>
      <c r="L69" s="27"/>
      <c r="M69" s="27"/>
    </row>
    <row r="70" spans="1:13" ht="23.25" customHeight="1" x14ac:dyDescent="0.25">
      <c r="A70" s="91"/>
      <c r="B70" s="91"/>
      <c r="C70" s="91"/>
      <c r="D70" s="92"/>
      <c r="E70" s="93"/>
      <c r="F70" s="27"/>
      <c r="G70" s="27"/>
      <c r="H70" s="27"/>
      <c r="I70" s="27"/>
      <c r="J70" s="27"/>
      <c r="K70" s="27"/>
      <c r="L70" s="27"/>
      <c r="M70" s="27"/>
    </row>
  </sheetData>
  <mergeCells count="5">
    <mergeCell ref="A1:A3"/>
    <mergeCell ref="B1:B3"/>
    <mergeCell ref="C1:C3"/>
    <mergeCell ref="D1:E3"/>
    <mergeCell ref="F1:M1"/>
  </mergeCells>
  <pageMargins left="0.3" right="0" top="0.5" bottom="0.3" header="0" footer="0"/>
  <pageSetup paperSize="9" scale="75" orientation="portrait" r:id="rId1"/>
</worksheet>
</file>

<file path=xl/worksheets/sheet2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opLeftCell="A25"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9.5703125" style="2" customWidth="1"/>
    <col min="3" max="3" width="13.42578125" style="42" bestFit="1" customWidth="1"/>
    <col min="4" max="4" width="13.7109375" style="2" bestFit="1" customWidth="1"/>
    <col min="5" max="5" width="7.5703125" style="2" bestFit="1" customWidth="1"/>
    <col min="6" max="13" width="10.140625" style="2" customWidth="1"/>
    <col min="14" max="16384" width="9.140625" style="2"/>
  </cols>
  <sheetData>
    <row r="1" spans="1:13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</row>
    <row r="2" spans="1:13" s="128" customFormat="1" ht="36" x14ac:dyDescent="0.25">
      <c r="A2" s="238"/>
      <c r="B2" s="240"/>
      <c r="C2" s="242"/>
      <c r="D2" s="245"/>
      <c r="E2" s="246"/>
      <c r="F2" s="155" t="s">
        <v>1786</v>
      </c>
      <c r="G2" s="155" t="s">
        <v>1787</v>
      </c>
      <c r="H2" s="155" t="s">
        <v>1171</v>
      </c>
      <c r="I2" s="155"/>
      <c r="J2" s="155"/>
      <c r="K2" s="155"/>
      <c r="L2" s="155"/>
      <c r="M2" s="155"/>
    </row>
    <row r="3" spans="1:13" s="128" customFormat="1" ht="12" x14ac:dyDescent="0.25">
      <c r="A3" s="238"/>
      <c r="B3" s="240"/>
      <c r="C3" s="242"/>
      <c r="D3" s="245"/>
      <c r="E3" s="246"/>
      <c r="F3" s="138">
        <v>5</v>
      </c>
      <c r="G3" s="138">
        <v>4</v>
      </c>
      <c r="H3" s="138">
        <v>5</v>
      </c>
      <c r="I3" s="138"/>
      <c r="J3" s="138"/>
      <c r="K3" s="138"/>
      <c r="L3" s="138"/>
      <c r="M3" s="138"/>
    </row>
    <row r="4" spans="1:13" s="21" customFormat="1" ht="23.25" customHeight="1" x14ac:dyDescent="0.2">
      <c r="A4" s="112">
        <v>1</v>
      </c>
      <c r="B4" s="101" t="s">
        <v>2735</v>
      </c>
      <c r="C4" s="113" t="s">
        <v>2688</v>
      </c>
      <c r="D4" s="107" t="s">
        <v>2689</v>
      </c>
      <c r="E4" s="108" t="s">
        <v>500</v>
      </c>
      <c r="F4" s="105">
        <v>5</v>
      </c>
      <c r="G4" s="105">
        <v>4</v>
      </c>
      <c r="H4" s="105">
        <v>5</v>
      </c>
      <c r="I4" s="105"/>
      <c r="J4" s="17"/>
      <c r="K4" s="17"/>
      <c r="L4" s="17"/>
      <c r="M4" s="17"/>
    </row>
    <row r="5" spans="1:13" s="21" customFormat="1" ht="21" customHeight="1" x14ac:dyDescent="0.2">
      <c r="A5" s="112">
        <v>2</v>
      </c>
      <c r="B5" s="101" t="s">
        <v>2735</v>
      </c>
      <c r="C5" s="113" t="s">
        <v>2690</v>
      </c>
      <c r="D5" s="107" t="s">
        <v>523</v>
      </c>
      <c r="E5" s="108" t="s">
        <v>99</v>
      </c>
      <c r="F5" s="105">
        <v>5</v>
      </c>
      <c r="G5" s="105">
        <v>4</v>
      </c>
      <c r="H5" s="105">
        <v>5</v>
      </c>
      <c r="I5" s="105"/>
      <c r="J5" s="105"/>
      <c r="K5" s="105"/>
      <c r="L5" s="105"/>
      <c r="M5" s="105"/>
    </row>
    <row r="6" spans="1:13" s="21" customFormat="1" ht="21" customHeight="1" x14ac:dyDescent="0.2">
      <c r="A6" s="112">
        <v>3</v>
      </c>
      <c r="B6" s="101" t="s">
        <v>2735</v>
      </c>
      <c r="C6" s="113" t="s">
        <v>2691</v>
      </c>
      <c r="D6" s="107" t="s">
        <v>613</v>
      </c>
      <c r="E6" s="108" t="s">
        <v>21</v>
      </c>
      <c r="F6" s="105">
        <v>5</v>
      </c>
      <c r="G6" s="105">
        <v>4</v>
      </c>
      <c r="H6" s="105">
        <v>5</v>
      </c>
      <c r="I6" s="105"/>
      <c r="J6" s="105"/>
      <c r="K6" s="105"/>
      <c r="L6" s="105"/>
      <c r="M6" s="105"/>
    </row>
    <row r="7" spans="1:13" s="21" customFormat="1" ht="21" customHeight="1" x14ac:dyDescent="0.2">
      <c r="A7" s="112">
        <v>4</v>
      </c>
      <c r="B7" s="101" t="s">
        <v>2735</v>
      </c>
      <c r="C7" s="113" t="s">
        <v>2692</v>
      </c>
      <c r="D7" s="107" t="s">
        <v>523</v>
      </c>
      <c r="E7" s="108" t="s">
        <v>21</v>
      </c>
      <c r="F7" s="105">
        <v>5</v>
      </c>
      <c r="G7" s="105">
        <v>4</v>
      </c>
      <c r="H7" s="105">
        <v>5</v>
      </c>
      <c r="I7" s="105"/>
      <c r="J7" s="105"/>
      <c r="K7" s="105"/>
      <c r="L7" s="105"/>
      <c r="M7" s="105"/>
    </row>
    <row r="8" spans="1:13" s="21" customFormat="1" ht="21" customHeight="1" x14ac:dyDescent="0.2">
      <c r="A8" s="112">
        <v>5</v>
      </c>
      <c r="B8" s="101" t="s">
        <v>2735</v>
      </c>
      <c r="C8" s="113" t="s">
        <v>2693</v>
      </c>
      <c r="D8" s="107" t="s">
        <v>2694</v>
      </c>
      <c r="E8" s="108" t="s">
        <v>44</v>
      </c>
      <c r="F8" s="105">
        <v>5</v>
      </c>
      <c r="G8" s="105">
        <v>4</v>
      </c>
      <c r="H8" s="105">
        <v>5</v>
      </c>
      <c r="I8" s="105"/>
      <c r="J8" s="105"/>
      <c r="K8" s="105"/>
      <c r="L8" s="105"/>
      <c r="M8" s="105"/>
    </row>
    <row r="9" spans="1:13" s="21" customFormat="1" ht="21" customHeight="1" x14ac:dyDescent="0.2">
      <c r="A9" s="112">
        <v>6</v>
      </c>
      <c r="B9" s="101" t="s">
        <v>2735</v>
      </c>
      <c r="C9" s="113" t="s">
        <v>2695</v>
      </c>
      <c r="D9" s="107" t="s">
        <v>774</v>
      </c>
      <c r="E9" s="108" t="s">
        <v>44</v>
      </c>
      <c r="F9" s="105">
        <v>5</v>
      </c>
      <c r="G9" s="105">
        <v>4</v>
      </c>
      <c r="H9" s="105">
        <v>5</v>
      </c>
      <c r="I9" s="105"/>
      <c r="J9" s="105"/>
      <c r="K9" s="105"/>
      <c r="L9" s="105"/>
      <c r="M9" s="105"/>
    </row>
    <row r="10" spans="1:13" s="21" customFormat="1" ht="21" customHeight="1" x14ac:dyDescent="0.2">
      <c r="A10" s="112">
        <v>7</v>
      </c>
      <c r="B10" s="101" t="s">
        <v>2735</v>
      </c>
      <c r="C10" s="113" t="s">
        <v>2696</v>
      </c>
      <c r="D10" s="107" t="s">
        <v>2697</v>
      </c>
      <c r="E10" s="108" t="s">
        <v>526</v>
      </c>
      <c r="F10" s="105">
        <v>5</v>
      </c>
      <c r="G10" s="105">
        <v>4</v>
      </c>
      <c r="H10" s="105">
        <v>5</v>
      </c>
      <c r="I10" s="105"/>
      <c r="J10" s="105"/>
      <c r="K10" s="105"/>
      <c r="L10" s="105"/>
      <c r="M10" s="105"/>
    </row>
    <row r="11" spans="1:13" s="21" customFormat="1" ht="21" customHeight="1" x14ac:dyDescent="0.2">
      <c r="A11" s="112">
        <v>8</v>
      </c>
      <c r="B11" s="101" t="s">
        <v>2735</v>
      </c>
      <c r="C11" s="113" t="s">
        <v>2698</v>
      </c>
      <c r="D11" s="107" t="s">
        <v>549</v>
      </c>
      <c r="E11" s="108" t="s">
        <v>466</v>
      </c>
      <c r="F11" s="105">
        <v>5</v>
      </c>
      <c r="G11" s="105">
        <v>4</v>
      </c>
      <c r="H11" s="105">
        <v>5</v>
      </c>
      <c r="I11" s="105"/>
      <c r="J11" s="105"/>
      <c r="K11" s="105"/>
      <c r="L11" s="105"/>
      <c r="M11" s="105"/>
    </row>
    <row r="12" spans="1:13" s="21" customFormat="1" ht="21" customHeight="1" x14ac:dyDescent="0.2">
      <c r="A12" s="112">
        <v>9</v>
      </c>
      <c r="B12" s="101" t="s">
        <v>2735</v>
      </c>
      <c r="C12" s="113" t="s">
        <v>2699</v>
      </c>
      <c r="D12" s="107" t="s">
        <v>620</v>
      </c>
      <c r="E12" s="108" t="s">
        <v>466</v>
      </c>
      <c r="F12" s="105">
        <v>5</v>
      </c>
      <c r="G12" s="105">
        <v>4</v>
      </c>
      <c r="H12" s="105">
        <v>5</v>
      </c>
      <c r="I12" s="105"/>
      <c r="J12" s="105"/>
      <c r="K12" s="105"/>
      <c r="L12" s="105"/>
      <c r="M12" s="105"/>
    </row>
    <row r="13" spans="1:13" s="21" customFormat="1" ht="21" customHeight="1" x14ac:dyDescent="0.2">
      <c r="A13" s="112">
        <v>10</v>
      </c>
      <c r="B13" s="101" t="s">
        <v>2735</v>
      </c>
      <c r="C13" s="113" t="s">
        <v>2700</v>
      </c>
      <c r="D13" s="107" t="s">
        <v>2701</v>
      </c>
      <c r="E13" s="108" t="s">
        <v>45</v>
      </c>
      <c r="F13" s="105">
        <v>5</v>
      </c>
      <c r="G13" s="105">
        <v>4</v>
      </c>
      <c r="H13" s="105">
        <v>5</v>
      </c>
      <c r="I13" s="105"/>
      <c r="J13" s="105"/>
      <c r="K13" s="105"/>
      <c r="L13" s="105"/>
      <c r="M13" s="105"/>
    </row>
    <row r="14" spans="1:13" s="21" customFormat="1" ht="21" customHeight="1" x14ac:dyDescent="0.2">
      <c r="A14" s="112">
        <v>11</v>
      </c>
      <c r="B14" s="101" t="s">
        <v>2735</v>
      </c>
      <c r="C14" s="113" t="s">
        <v>2702</v>
      </c>
      <c r="D14" s="107" t="s">
        <v>835</v>
      </c>
      <c r="E14" s="108" t="s">
        <v>45</v>
      </c>
      <c r="F14" s="105">
        <v>5</v>
      </c>
      <c r="G14" s="105">
        <v>4</v>
      </c>
      <c r="H14" s="105">
        <v>5</v>
      </c>
      <c r="I14" s="105"/>
      <c r="J14" s="105"/>
      <c r="K14" s="105"/>
      <c r="L14" s="105"/>
      <c r="M14" s="105"/>
    </row>
    <row r="15" spans="1:13" s="21" customFormat="1" ht="21" customHeight="1" x14ac:dyDescent="0.2">
      <c r="A15" s="112">
        <v>12</v>
      </c>
      <c r="B15" s="101" t="s">
        <v>2735</v>
      </c>
      <c r="C15" s="113" t="s">
        <v>2703</v>
      </c>
      <c r="D15" s="107" t="s">
        <v>251</v>
      </c>
      <c r="E15" s="108" t="s">
        <v>45</v>
      </c>
      <c r="F15" s="105">
        <v>5</v>
      </c>
      <c r="G15" s="105">
        <v>4</v>
      </c>
      <c r="H15" s="105">
        <v>5</v>
      </c>
      <c r="I15" s="105"/>
      <c r="J15" s="105"/>
      <c r="K15" s="105"/>
      <c r="L15" s="105"/>
      <c r="M15" s="105"/>
    </row>
    <row r="16" spans="1:13" s="21" customFormat="1" ht="21" customHeight="1" x14ac:dyDescent="0.2">
      <c r="A16" s="112">
        <v>13</v>
      </c>
      <c r="B16" s="101" t="s">
        <v>2735</v>
      </c>
      <c r="C16" s="113" t="s">
        <v>2704</v>
      </c>
      <c r="D16" s="107" t="s">
        <v>2705</v>
      </c>
      <c r="E16" s="108" t="s">
        <v>58</v>
      </c>
      <c r="F16" s="105">
        <v>5</v>
      </c>
      <c r="G16" s="105">
        <v>4</v>
      </c>
      <c r="H16" s="105">
        <v>5</v>
      </c>
      <c r="I16" s="105"/>
      <c r="J16" s="105"/>
      <c r="K16" s="105"/>
      <c r="L16" s="105"/>
      <c r="M16" s="105"/>
    </row>
    <row r="17" spans="1:13" s="21" customFormat="1" ht="21" customHeight="1" x14ac:dyDescent="0.2">
      <c r="A17" s="112">
        <v>14</v>
      </c>
      <c r="B17" s="101" t="s">
        <v>2735</v>
      </c>
      <c r="C17" s="113" t="s">
        <v>2706</v>
      </c>
      <c r="D17" s="107" t="s">
        <v>2707</v>
      </c>
      <c r="E17" s="108" t="s">
        <v>779</v>
      </c>
      <c r="F17" s="105">
        <v>5</v>
      </c>
      <c r="G17" s="105">
        <v>4</v>
      </c>
      <c r="H17" s="105">
        <v>5</v>
      </c>
      <c r="I17" s="105"/>
      <c r="J17" s="105"/>
      <c r="K17" s="105"/>
      <c r="L17" s="105"/>
      <c r="M17" s="105"/>
    </row>
    <row r="18" spans="1:13" s="21" customFormat="1" ht="21" customHeight="1" x14ac:dyDescent="0.2">
      <c r="A18" s="112">
        <v>15</v>
      </c>
      <c r="B18" s="101" t="s">
        <v>2735</v>
      </c>
      <c r="C18" s="113" t="s">
        <v>2708</v>
      </c>
      <c r="D18" s="107" t="s">
        <v>389</v>
      </c>
      <c r="E18" s="108" t="s">
        <v>24</v>
      </c>
      <c r="F18" s="105">
        <v>5</v>
      </c>
      <c r="G18" s="105">
        <v>4</v>
      </c>
      <c r="H18" s="105">
        <v>5</v>
      </c>
      <c r="I18" s="105"/>
      <c r="J18" s="105"/>
      <c r="K18" s="105"/>
      <c r="L18" s="105"/>
      <c r="M18" s="105"/>
    </row>
    <row r="19" spans="1:13" s="21" customFormat="1" ht="21" customHeight="1" x14ac:dyDescent="0.2">
      <c r="A19" s="112">
        <v>16</v>
      </c>
      <c r="B19" s="101" t="s">
        <v>2735</v>
      </c>
      <c r="C19" s="113" t="s">
        <v>2709</v>
      </c>
      <c r="D19" s="107" t="s">
        <v>338</v>
      </c>
      <c r="E19" s="108" t="s">
        <v>24</v>
      </c>
      <c r="F19" s="105">
        <v>5</v>
      </c>
      <c r="G19" s="105">
        <v>4</v>
      </c>
      <c r="H19" s="105">
        <v>5</v>
      </c>
      <c r="I19" s="105"/>
      <c r="J19" s="105"/>
      <c r="K19" s="105"/>
      <c r="L19" s="105"/>
      <c r="M19" s="105"/>
    </row>
    <row r="20" spans="1:13" s="21" customFormat="1" ht="21" customHeight="1" x14ac:dyDescent="0.2">
      <c r="A20" s="112">
        <v>17</v>
      </c>
      <c r="B20" s="101" t="s">
        <v>2735</v>
      </c>
      <c r="C20" s="113" t="s">
        <v>2710</v>
      </c>
      <c r="D20" s="107" t="s">
        <v>872</v>
      </c>
      <c r="E20" s="108" t="s">
        <v>109</v>
      </c>
      <c r="F20" s="105">
        <v>5</v>
      </c>
      <c r="G20" s="105">
        <v>4</v>
      </c>
      <c r="H20" s="105">
        <v>5</v>
      </c>
      <c r="I20" s="105"/>
      <c r="J20" s="105"/>
      <c r="K20" s="105"/>
      <c r="L20" s="105"/>
      <c r="M20" s="105"/>
    </row>
    <row r="21" spans="1:13" s="21" customFormat="1" ht="21" customHeight="1" x14ac:dyDescent="0.2">
      <c r="A21" s="112">
        <v>18</v>
      </c>
      <c r="B21" s="101" t="s">
        <v>2735</v>
      </c>
      <c r="C21" s="113" t="s">
        <v>2711</v>
      </c>
      <c r="D21" s="107" t="s">
        <v>2712</v>
      </c>
      <c r="E21" s="108" t="s">
        <v>75</v>
      </c>
      <c r="F21" s="105">
        <v>5</v>
      </c>
      <c r="G21" s="105">
        <v>4</v>
      </c>
      <c r="H21" s="105">
        <v>5</v>
      </c>
      <c r="I21" s="105"/>
      <c r="J21" s="105"/>
      <c r="K21" s="105"/>
      <c r="L21" s="105"/>
      <c r="M21" s="105"/>
    </row>
    <row r="22" spans="1:13" s="21" customFormat="1" ht="21" customHeight="1" x14ac:dyDescent="0.2">
      <c r="A22" s="112">
        <v>19</v>
      </c>
      <c r="B22" s="101" t="s">
        <v>2735</v>
      </c>
      <c r="C22" s="113" t="s">
        <v>2713</v>
      </c>
      <c r="D22" s="107" t="s">
        <v>873</v>
      </c>
      <c r="E22" s="108" t="s">
        <v>25</v>
      </c>
      <c r="F22" s="105">
        <v>5</v>
      </c>
      <c r="G22" s="105">
        <v>4</v>
      </c>
      <c r="H22" s="105">
        <v>5</v>
      </c>
      <c r="I22" s="105"/>
      <c r="J22" s="105"/>
      <c r="K22" s="105"/>
      <c r="L22" s="105"/>
      <c r="M22" s="105"/>
    </row>
    <row r="23" spans="1:13" s="21" customFormat="1" ht="21" customHeight="1" x14ac:dyDescent="0.2">
      <c r="A23" s="112">
        <v>20</v>
      </c>
      <c r="B23" s="101" t="s">
        <v>2735</v>
      </c>
      <c r="C23" s="113" t="s">
        <v>2714</v>
      </c>
      <c r="D23" s="107" t="s">
        <v>580</v>
      </c>
      <c r="E23" s="108" t="s">
        <v>59</v>
      </c>
      <c r="F23" s="105">
        <v>5</v>
      </c>
      <c r="G23" s="105">
        <v>4</v>
      </c>
      <c r="H23" s="105">
        <v>5</v>
      </c>
      <c r="I23" s="105"/>
      <c r="J23" s="105"/>
      <c r="K23" s="105"/>
      <c r="L23" s="105"/>
      <c r="M23" s="105"/>
    </row>
    <row r="24" spans="1:13" s="21" customFormat="1" ht="21" customHeight="1" x14ac:dyDescent="0.2">
      <c r="A24" s="112">
        <v>21</v>
      </c>
      <c r="B24" s="101" t="s">
        <v>2735</v>
      </c>
      <c r="C24" s="113" t="s">
        <v>2715</v>
      </c>
      <c r="D24" s="107" t="s">
        <v>2716</v>
      </c>
      <c r="E24" s="108" t="s">
        <v>27</v>
      </c>
      <c r="F24" s="105">
        <v>5</v>
      </c>
      <c r="G24" s="105">
        <v>4</v>
      </c>
      <c r="H24" s="105">
        <v>5</v>
      </c>
      <c r="I24" s="105"/>
      <c r="J24" s="105"/>
      <c r="K24" s="105"/>
      <c r="L24" s="105"/>
      <c r="M24" s="105"/>
    </row>
    <row r="25" spans="1:13" s="21" customFormat="1" ht="21" customHeight="1" x14ac:dyDescent="0.2">
      <c r="A25" s="112">
        <v>22</v>
      </c>
      <c r="B25" s="101" t="s">
        <v>2735</v>
      </c>
      <c r="C25" s="113" t="s">
        <v>2717</v>
      </c>
      <c r="D25" s="107" t="s">
        <v>338</v>
      </c>
      <c r="E25" s="108" t="s">
        <v>27</v>
      </c>
      <c r="F25" s="105">
        <v>5</v>
      </c>
      <c r="G25" s="105">
        <v>4</v>
      </c>
      <c r="H25" s="105">
        <v>5</v>
      </c>
      <c r="I25" s="105"/>
      <c r="J25" s="105"/>
      <c r="K25" s="105"/>
      <c r="L25" s="105"/>
      <c r="M25" s="105"/>
    </row>
    <row r="26" spans="1:13" s="21" customFormat="1" ht="21" customHeight="1" x14ac:dyDescent="0.2">
      <c r="A26" s="112">
        <v>23</v>
      </c>
      <c r="B26" s="101" t="s">
        <v>2735</v>
      </c>
      <c r="C26" s="113" t="s">
        <v>2718</v>
      </c>
      <c r="D26" s="107" t="s">
        <v>619</v>
      </c>
      <c r="E26" s="108" t="s">
        <v>41</v>
      </c>
      <c r="F26" s="105">
        <v>5</v>
      </c>
      <c r="G26" s="105">
        <v>4</v>
      </c>
      <c r="H26" s="105">
        <v>5</v>
      </c>
      <c r="I26" s="105"/>
      <c r="J26" s="105"/>
      <c r="K26" s="105"/>
      <c r="L26" s="105"/>
      <c r="M26" s="105"/>
    </row>
    <row r="27" spans="1:13" s="21" customFormat="1" ht="21" customHeight="1" x14ac:dyDescent="0.2">
      <c r="A27" s="112">
        <v>24</v>
      </c>
      <c r="B27" s="101" t="s">
        <v>2735</v>
      </c>
      <c r="C27" s="113" t="s">
        <v>2719</v>
      </c>
      <c r="D27" s="107" t="s">
        <v>2720</v>
      </c>
      <c r="E27" s="108" t="s">
        <v>508</v>
      </c>
      <c r="F27" s="105">
        <v>5</v>
      </c>
      <c r="G27" s="105">
        <v>4</v>
      </c>
      <c r="H27" s="105">
        <v>5</v>
      </c>
      <c r="I27" s="105"/>
      <c r="J27" s="105"/>
      <c r="K27" s="105"/>
      <c r="L27" s="105"/>
      <c r="M27" s="105"/>
    </row>
    <row r="28" spans="1:13" s="21" customFormat="1" ht="21" customHeight="1" x14ac:dyDescent="0.2">
      <c r="A28" s="112">
        <v>25</v>
      </c>
      <c r="B28" s="101" t="s">
        <v>2735</v>
      </c>
      <c r="C28" s="113" t="s">
        <v>2721</v>
      </c>
      <c r="D28" s="107" t="s">
        <v>590</v>
      </c>
      <c r="E28" s="108" t="s">
        <v>85</v>
      </c>
      <c r="F28" s="105">
        <v>5</v>
      </c>
      <c r="G28" s="105">
        <v>4</v>
      </c>
      <c r="H28" s="105">
        <v>5</v>
      </c>
      <c r="I28" s="105"/>
      <c r="J28" s="105"/>
      <c r="K28" s="105"/>
      <c r="L28" s="105"/>
      <c r="M28" s="105"/>
    </row>
    <row r="29" spans="1:13" s="21" customFormat="1" ht="21" customHeight="1" x14ac:dyDescent="0.2">
      <c r="A29" s="112">
        <v>26</v>
      </c>
      <c r="B29" s="101" t="s">
        <v>2735</v>
      </c>
      <c r="C29" s="113" t="s">
        <v>2722</v>
      </c>
      <c r="D29" s="107" t="s">
        <v>2723</v>
      </c>
      <c r="E29" s="108" t="s">
        <v>85</v>
      </c>
      <c r="F29" s="105">
        <v>5</v>
      </c>
      <c r="G29" s="105">
        <v>4</v>
      </c>
      <c r="H29" s="105">
        <v>5</v>
      </c>
      <c r="I29" s="105"/>
      <c r="J29" s="105"/>
      <c r="K29" s="105"/>
      <c r="L29" s="105"/>
      <c r="M29" s="105"/>
    </row>
    <row r="30" spans="1:13" s="21" customFormat="1" ht="21" customHeight="1" x14ac:dyDescent="0.2">
      <c r="A30" s="112">
        <v>27</v>
      </c>
      <c r="B30" s="101" t="s">
        <v>2735</v>
      </c>
      <c r="C30" s="113" t="s">
        <v>2724</v>
      </c>
      <c r="D30" s="107" t="s">
        <v>846</v>
      </c>
      <c r="E30" s="108" t="s">
        <v>491</v>
      </c>
      <c r="F30" s="105">
        <v>5</v>
      </c>
      <c r="G30" s="105">
        <v>4</v>
      </c>
      <c r="H30" s="105">
        <v>5</v>
      </c>
      <c r="I30" s="105"/>
      <c r="J30" s="105"/>
      <c r="K30" s="105"/>
      <c r="L30" s="105"/>
      <c r="M30" s="105"/>
    </row>
    <row r="31" spans="1:13" s="21" customFormat="1" ht="21" customHeight="1" x14ac:dyDescent="0.2">
      <c r="A31" s="112">
        <v>28</v>
      </c>
      <c r="B31" s="101" t="s">
        <v>2735</v>
      </c>
      <c r="C31" s="113" t="s">
        <v>2725</v>
      </c>
      <c r="D31" s="107" t="s">
        <v>549</v>
      </c>
      <c r="E31" s="108" t="s">
        <v>38</v>
      </c>
      <c r="F31" s="105">
        <v>5</v>
      </c>
      <c r="G31" s="105">
        <v>4</v>
      </c>
      <c r="H31" s="105">
        <v>5</v>
      </c>
      <c r="I31" s="105"/>
      <c r="J31" s="105"/>
      <c r="K31" s="105"/>
      <c r="L31" s="105"/>
      <c r="M31" s="105"/>
    </row>
    <row r="32" spans="1:13" s="21" customFormat="1" ht="21" customHeight="1" x14ac:dyDescent="0.2">
      <c r="A32" s="112">
        <v>29</v>
      </c>
      <c r="B32" s="101" t="s">
        <v>2735</v>
      </c>
      <c r="C32" s="113" t="s">
        <v>2726</v>
      </c>
      <c r="D32" s="107" t="s">
        <v>619</v>
      </c>
      <c r="E32" s="108" t="s">
        <v>290</v>
      </c>
      <c r="F32" s="105">
        <v>5</v>
      </c>
      <c r="G32" s="105">
        <v>4</v>
      </c>
      <c r="H32" s="105">
        <v>5</v>
      </c>
      <c r="I32" s="105"/>
      <c r="J32" s="105"/>
      <c r="K32" s="105"/>
      <c r="L32" s="105"/>
      <c r="M32" s="105"/>
    </row>
    <row r="33" spans="1:13" s="21" customFormat="1" ht="21" customHeight="1" x14ac:dyDescent="0.2">
      <c r="A33" s="112">
        <v>30</v>
      </c>
      <c r="B33" s="101" t="s">
        <v>2735</v>
      </c>
      <c r="C33" s="101" t="s">
        <v>2727</v>
      </c>
      <c r="D33" s="107" t="s">
        <v>2728</v>
      </c>
      <c r="E33" s="108" t="s">
        <v>30</v>
      </c>
      <c r="F33" s="105">
        <v>5</v>
      </c>
      <c r="G33" s="105">
        <v>4</v>
      </c>
      <c r="H33" s="105">
        <v>5</v>
      </c>
      <c r="I33" s="105"/>
      <c r="J33" s="105"/>
      <c r="K33" s="105"/>
      <c r="L33" s="105"/>
      <c r="M33" s="105"/>
    </row>
    <row r="34" spans="1:13" s="21" customFormat="1" ht="21" customHeight="1" x14ac:dyDescent="0.2">
      <c r="A34" s="112">
        <v>31</v>
      </c>
      <c r="B34" s="101" t="s">
        <v>2735</v>
      </c>
      <c r="C34" s="106" t="s">
        <v>2729</v>
      </c>
      <c r="D34" s="107" t="s">
        <v>2730</v>
      </c>
      <c r="E34" s="108" t="s">
        <v>39</v>
      </c>
      <c r="F34" s="105">
        <v>5</v>
      </c>
      <c r="G34" s="105">
        <v>4</v>
      </c>
      <c r="H34" s="105">
        <v>5</v>
      </c>
      <c r="I34" s="105"/>
      <c r="J34" s="105"/>
      <c r="K34" s="105"/>
      <c r="L34" s="105"/>
      <c r="M34" s="105"/>
    </row>
    <row r="35" spans="1:13" s="21" customFormat="1" ht="21" customHeight="1" x14ac:dyDescent="0.2">
      <c r="A35" s="112">
        <v>32</v>
      </c>
      <c r="B35" s="101" t="s">
        <v>2735</v>
      </c>
      <c r="C35" s="106" t="s">
        <v>2731</v>
      </c>
      <c r="D35" s="107" t="s">
        <v>1970</v>
      </c>
      <c r="E35" s="108" t="s">
        <v>64</v>
      </c>
      <c r="F35" s="105">
        <v>5</v>
      </c>
      <c r="G35" s="105">
        <v>4</v>
      </c>
      <c r="H35" s="105">
        <v>5</v>
      </c>
      <c r="I35" s="105"/>
      <c r="J35" s="105"/>
      <c r="K35" s="105"/>
      <c r="L35" s="105"/>
      <c r="M35" s="113"/>
    </row>
    <row r="36" spans="1:13" s="21" customFormat="1" ht="21" customHeight="1" x14ac:dyDescent="0.2">
      <c r="A36" s="112">
        <v>33</v>
      </c>
      <c r="B36" s="101" t="s">
        <v>2735</v>
      </c>
      <c r="C36" s="106" t="s">
        <v>2732</v>
      </c>
      <c r="D36" s="107" t="s">
        <v>870</v>
      </c>
      <c r="E36" s="108" t="s">
        <v>51</v>
      </c>
      <c r="F36" s="105">
        <v>5</v>
      </c>
      <c r="G36" s="105">
        <v>4</v>
      </c>
      <c r="H36" s="105">
        <v>5</v>
      </c>
      <c r="I36" s="105"/>
      <c r="J36" s="105"/>
      <c r="K36" s="105"/>
      <c r="L36" s="105"/>
      <c r="M36" s="105"/>
    </row>
    <row r="37" spans="1:13" s="21" customFormat="1" ht="21" customHeight="1" x14ac:dyDescent="0.2">
      <c r="A37" s="112">
        <v>34</v>
      </c>
      <c r="B37" s="101" t="s">
        <v>2735</v>
      </c>
      <c r="C37" s="114" t="s">
        <v>2733</v>
      </c>
      <c r="D37" s="115" t="s">
        <v>735</v>
      </c>
      <c r="E37" s="116" t="s">
        <v>71</v>
      </c>
      <c r="F37" s="105">
        <v>5</v>
      </c>
      <c r="G37" s="105">
        <v>4</v>
      </c>
      <c r="H37" s="105">
        <v>5</v>
      </c>
      <c r="I37" s="105"/>
      <c r="J37" s="105"/>
      <c r="K37" s="105"/>
      <c r="L37" s="105"/>
      <c r="M37" s="113"/>
    </row>
    <row r="38" spans="1:13" s="21" customFormat="1" ht="21" customHeight="1" x14ac:dyDescent="0.2">
      <c r="A38" s="112">
        <v>35</v>
      </c>
      <c r="B38" s="101" t="s">
        <v>2735</v>
      </c>
      <c r="C38" s="106" t="s">
        <v>2734</v>
      </c>
      <c r="D38" s="107" t="s">
        <v>518</v>
      </c>
      <c r="E38" s="108" t="s">
        <v>510</v>
      </c>
      <c r="F38" s="105">
        <v>5</v>
      </c>
      <c r="G38" s="105">
        <v>4</v>
      </c>
      <c r="H38" s="105">
        <v>5</v>
      </c>
      <c r="I38" s="105"/>
      <c r="J38" s="105"/>
      <c r="K38" s="105"/>
      <c r="L38" s="105"/>
      <c r="M38" s="113"/>
    </row>
    <row r="39" spans="1:13" s="21" customFormat="1" ht="21" customHeight="1" x14ac:dyDescent="0.2">
      <c r="A39" s="112"/>
      <c r="B39" s="106"/>
      <c r="C39" s="106"/>
      <c r="D39" s="107"/>
      <c r="E39" s="108"/>
      <c r="F39" s="105"/>
      <c r="G39" s="105"/>
      <c r="H39" s="105"/>
      <c r="I39" s="105"/>
      <c r="J39" s="105"/>
      <c r="K39" s="105"/>
      <c r="L39" s="105"/>
      <c r="M39" s="113"/>
    </row>
    <row r="40" spans="1:13" s="21" customFormat="1" ht="21" customHeight="1" x14ac:dyDescent="0.2">
      <c r="A40" s="112"/>
      <c r="B40" s="101"/>
      <c r="C40" s="113"/>
      <c r="D40" s="107"/>
      <c r="E40" s="108"/>
      <c r="F40" s="105"/>
      <c r="G40" s="105"/>
      <c r="H40" s="105"/>
      <c r="I40" s="105"/>
      <c r="J40" s="105"/>
      <c r="K40" s="105"/>
      <c r="L40" s="105"/>
      <c r="M40" s="113"/>
    </row>
    <row r="41" spans="1:13" s="21" customFormat="1" ht="21" customHeight="1" x14ac:dyDescent="0.2">
      <c r="A41" s="112"/>
      <c r="B41" s="113"/>
      <c r="C41" s="106"/>
      <c r="D41" s="107"/>
      <c r="E41" s="108"/>
      <c r="F41" s="113"/>
      <c r="G41" s="113"/>
      <c r="H41" s="113"/>
      <c r="I41" s="113"/>
      <c r="J41" s="113"/>
      <c r="K41" s="113"/>
      <c r="L41" s="113"/>
      <c r="M41" s="113"/>
    </row>
    <row r="42" spans="1:13" s="21" customFormat="1" ht="21" customHeight="1" x14ac:dyDescent="0.2">
      <c r="A42" s="112"/>
      <c r="B42" s="114"/>
      <c r="C42" s="114"/>
      <c r="D42" s="115"/>
      <c r="E42" s="116"/>
      <c r="F42" s="113"/>
      <c r="G42" s="113"/>
      <c r="H42" s="113"/>
      <c r="I42" s="113"/>
      <c r="J42" s="113"/>
      <c r="K42" s="113"/>
      <c r="L42" s="113"/>
      <c r="M42" s="113"/>
    </row>
    <row r="43" spans="1:13" s="21" customFormat="1" ht="21" customHeight="1" x14ac:dyDescent="0.2">
      <c r="A43" s="112"/>
      <c r="B43" s="86"/>
      <c r="C43" s="48"/>
      <c r="D43" s="88"/>
      <c r="E43" s="89"/>
      <c r="F43" s="48"/>
      <c r="G43" s="48"/>
      <c r="H43" s="48"/>
      <c r="I43" s="48"/>
      <c r="J43" s="48"/>
      <c r="K43" s="48"/>
      <c r="L43" s="48"/>
      <c r="M43" s="48"/>
    </row>
    <row r="44" spans="1:13" s="21" customFormat="1" ht="21" customHeight="1" x14ac:dyDescent="0.2">
      <c r="A44" s="112"/>
      <c r="B44" s="90"/>
      <c r="C44" s="90"/>
      <c r="D44" s="88"/>
      <c r="E44" s="89"/>
      <c r="F44" s="54"/>
      <c r="G44" s="105"/>
      <c r="H44" s="54"/>
      <c r="I44" s="54"/>
      <c r="J44" s="54"/>
      <c r="K44" s="54"/>
      <c r="L44" s="48"/>
      <c r="M44" s="48"/>
    </row>
    <row r="45" spans="1:13" s="21" customFormat="1" ht="21" customHeight="1" x14ac:dyDescent="0.2">
      <c r="A45" s="112"/>
      <c r="B45" s="90"/>
      <c r="C45" s="90"/>
      <c r="D45" s="88"/>
      <c r="E45" s="89"/>
      <c r="F45" s="54"/>
      <c r="G45" s="105"/>
      <c r="H45" s="54"/>
      <c r="I45" s="54"/>
      <c r="J45" s="54"/>
      <c r="K45" s="54"/>
      <c r="L45" s="48"/>
      <c r="M45" s="48"/>
    </row>
    <row r="46" spans="1:13" s="21" customFormat="1" ht="21" customHeight="1" x14ac:dyDescent="0.2">
      <c r="A46" s="48"/>
      <c r="B46" s="90"/>
      <c r="C46" s="90"/>
      <c r="D46" s="88"/>
      <c r="E46" s="89"/>
      <c r="F46" s="48"/>
      <c r="G46" s="48"/>
      <c r="H46" s="48"/>
      <c r="I46" s="48"/>
      <c r="J46" s="48"/>
      <c r="K46" s="48"/>
      <c r="L46" s="48"/>
      <c r="M46" s="48"/>
    </row>
    <row r="47" spans="1:13" s="21" customFormat="1" ht="23.25" customHeight="1" x14ac:dyDescent="0.2">
      <c r="A47" s="48"/>
      <c r="B47" s="86"/>
      <c r="C47" s="48"/>
      <c r="D47" s="88"/>
      <c r="E47" s="89"/>
      <c r="F47" s="48"/>
      <c r="G47" s="48"/>
      <c r="H47" s="48"/>
      <c r="I47" s="48"/>
      <c r="J47" s="48"/>
      <c r="K47" s="48"/>
      <c r="L47" s="48"/>
      <c r="M47" s="48"/>
    </row>
    <row r="48" spans="1:13" s="21" customFormat="1" ht="23.25" customHeight="1" x14ac:dyDescent="0.2">
      <c r="A48" s="48"/>
      <c r="B48" s="86"/>
      <c r="C48" s="48"/>
      <c r="D48" s="88"/>
      <c r="E48" s="89"/>
      <c r="F48" s="48"/>
      <c r="G48" s="48"/>
      <c r="H48" s="48"/>
      <c r="I48" s="48"/>
      <c r="J48" s="48"/>
      <c r="K48" s="48"/>
      <c r="L48" s="48"/>
      <c r="M48" s="48"/>
    </row>
    <row r="49" spans="1:13" s="21" customFormat="1" ht="23.25" customHeight="1" x14ac:dyDescent="0.2">
      <c r="A49" s="48"/>
      <c r="B49" s="86"/>
      <c r="C49" s="48"/>
      <c r="D49" s="88"/>
      <c r="E49" s="89"/>
      <c r="F49" s="48"/>
      <c r="G49" s="48"/>
      <c r="H49" s="48"/>
      <c r="I49" s="48"/>
      <c r="J49" s="48"/>
      <c r="K49" s="48"/>
      <c r="L49" s="48"/>
      <c r="M49" s="48"/>
    </row>
    <row r="50" spans="1:13" s="21" customFormat="1" ht="23.25" customHeight="1" x14ac:dyDescent="0.2">
      <c r="A50" s="48"/>
      <c r="B50" s="86"/>
      <c r="C50" s="48"/>
      <c r="D50" s="88"/>
      <c r="E50" s="89"/>
      <c r="F50" s="54"/>
      <c r="G50" s="54"/>
      <c r="H50" s="54"/>
      <c r="I50" s="54"/>
      <c r="J50" s="54"/>
      <c r="K50" s="48"/>
      <c r="L50" s="48"/>
      <c r="M50" s="48"/>
    </row>
    <row r="51" spans="1:13" s="21" customFormat="1" ht="23.25" customHeight="1" x14ac:dyDescent="0.2">
      <c r="A51" s="48"/>
      <c r="B51" s="90"/>
      <c r="C51" s="90"/>
      <c r="D51" s="88"/>
      <c r="E51" s="89"/>
      <c r="F51" s="48"/>
      <c r="G51" s="48"/>
      <c r="H51" s="48"/>
      <c r="I51" s="48"/>
      <c r="J51" s="48"/>
      <c r="K51" s="48"/>
      <c r="L51" s="48"/>
      <c r="M51" s="48"/>
    </row>
    <row r="52" spans="1:13" s="21" customFormat="1" ht="23.25" customHeight="1" x14ac:dyDescent="0.2">
      <c r="A52" s="48"/>
      <c r="B52" s="90"/>
      <c r="C52" s="90"/>
      <c r="D52" s="88"/>
      <c r="E52" s="89"/>
      <c r="F52" s="48"/>
      <c r="G52" s="48"/>
      <c r="H52" s="48"/>
      <c r="I52" s="48"/>
      <c r="J52" s="48"/>
      <c r="K52" s="48"/>
      <c r="L52" s="48"/>
      <c r="M52" s="48"/>
    </row>
    <row r="53" spans="1:13" s="21" customFormat="1" ht="23.25" customHeight="1" x14ac:dyDescent="0.2">
      <c r="A53" s="48"/>
      <c r="B53" s="86"/>
      <c r="C53" s="48"/>
      <c r="D53" s="88"/>
      <c r="E53" s="89"/>
      <c r="F53" s="48"/>
      <c r="G53" s="48"/>
      <c r="H53" s="48"/>
      <c r="I53" s="48"/>
      <c r="J53" s="48"/>
      <c r="K53" s="48"/>
      <c r="L53" s="48"/>
      <c r="M53" s="48"/>
    </row>
    <row r="54" spans="1:13" s="21" customFormat="1" ht="23.25" customHeight="1" x14ac:dyDescent="0.2">
      <c r="A54" s="48"/>
      <c r="B54" s="90"/>
      <c r="C54" s="90"/>
      <c r="D54" s="88"/>
      <c r="E54" s="89"/>
      <c r="F54" s="48"/>
      <c r="G54" s="48"/>
      <c r="H54" s="48"/>
      <c r="I54" s="48"/>
      <c r="J54" s="48"/>
      <c r="K54" s="48"/>
      <c r="L54" s="48"/>
      <c r="M54" s="48"/>
    </row>
    <row r="55" spans="1:13" s="21" customFormat="1" ht="23.25" customHeight="1" x14ac:dyDescent="0.2">
      <c r="A55" s="48"/>
      <c r="B55" s="90"/>
      <c r="C55" s="90"/>
      <c r="D55" s="88"/>
      <c r="E55" s="89"/>
      <c r="F55" s="48"/>
      <c r="G55" s="48"/>
      <c r="H55" s="48"/>
      <c r="I55" s="48"/>
      <c r="J55" s="48"/>
      <c r="K55" s="48"/>
      <c r="L55" s="48"/>
      <c r="M55" s="48"/>
    </row>
    <row r="56" spans="1:13" s="21" customFormat="1" ht="23.25" customHeight="1" x14ac:dyDescent="0.2">
      <c r="A56" s="48"/>
      <c r="B56" s="90"/>
      <c r="C56" s="90"/>
      <c r="D56" s="88"/>
      <c r="E56" s="89"/>
      <c r="F56" s="48"/>
      <c r="G56" s="48"/>
      <c r="H56" s="48"/>
      <c r="I56" s="48"/>
      <c r="J56" s="48"/>
      <c r="K56" s="48"/>
      <c r="L56" s="48"/>
      <c r="M56" s="48"/>
    </row>
    <row r="57" spans="1:13" s="21" customFormat="1" ht="23.25" customHeight="1" x14ac:dyDescent="0.2">
      <c r="A57" s="48"/>
      <c r="B57" s="90"/>
      <c r="C57" s="90"/>
      <c r="D57" s="88"/>
      <c r="E57" s="89"/>
      <c r="F57" s="48"/>
      <c r="G57" s="48"/>
      <c r="H57" s="48"/>
      <c r="I57" s="48"/>
      <c r="J57" s="48"/>
      <c r="K57" s="48"/>
      <c r="L57" s="48"/>
      <c r="M57" s="48"/>
    </row>
    <row r="58" spans="1:13" ht="23.25" customHeight="1" x14ac:dyDescent="0.25">
      <c r="A58" s="48"/>
      <c r="B58" s="90"/>
      <c r="C58" s="90"/>
      <c r="D58" s="88"/>
      <c r="E58" s="89"/>
      <c r="F58" s="99"/>
      <c r="G58" s="48"/>
      <c r="H58" s="48"/>
      <c r="I58" s="48"/>
      <c r="J58" s="48"/>
      <c r="K58" s="48"/>
      <c r="L58" s="48"/>
      <c r="M58" s="48"/>
    </row>
    <row r="59" spans="1:13" ht="23.25" customHeight="1" x14ac:dyDescent="0.25">
      <c r="A59" s="48"/>
      <c r="B59" s="90"/>
      <c r="C59" s="90"/>
      <c r="D59" s="88"/>
      <c r="E59" s="89"/>
      <c r="F59" s="99"/>
      <c r="G59" s="48"/>
      <c r="H59" s="48"/>
      <c r="I59" s="48"/>
      <c r="J59" s="48"/>
      <c r="K59" s="48"/>
      <c r="L59" s="48"/>
      <c r="M59" s="48"/>
    </row>
    <row r="60" spans="1:13" ht="23.25" customHeight="1" x14ac:dyDescent="0.25">
      <c r="A60" s="27"/>
      <c r="B60" s="91"/>
      <c r="C60" s="91"/>
      <c r="D60" s="92"/>
      <c r="E60" s="93"/>
      <c r="F60" s="94"/>
      <c r="G60" s="27"/>
      <c r="H60" s="27"/>
      <c r="I60" s="27"/>
      <c r="J60" s="27"/>
      <c r="K60" s="27"/>
      <c r="L60" s="27"/>
      <c r="M60" s="27"/>
    </row>
    <row r="61" spans="1:13" ht="23.25" customHeight="1" x14ac:dyDescent="0.25">
      <c r="A61" s="27"/>
      <c r="B61" s="91"/>
      <c r="C61" s="91"/>
      <c r="D61" s="92"/>
      <c r="E61" s="93"/>
      <c r="F61" s="94"/>
      <c r="G61" s="27"/>
      <c r="H61" s="27"/>
      <c r="I61" s="27"/>
      <c r="J61" s="27"/>
      <c r="K61" s="27"/>
      <c r="L61" s="27"/>
      <c r="M61" s="27"/>
    </row>
    <row r="62" spans="1:13" ht="23.25" customHeight="1" x14ac:dyDescent="0.25">
      <c r="A62" s="27"/>
      <c r="B62" s="91"/>
      <c r="C62" s="91"/>
      <c r="D62" s="92"/>
      <c r="E62" s="93"/>
      <c r="F62" s="94"/>
      <c r="G62" s="27"/>
      <c r="H62" s="27"/>
      <c r="I62" s="27"/>
      <c r="J62" s="27"/>
      <c r="K62" s="27"/>
      <c r="L62" s="27"/>
      <c r="M62" s="27"/>
    </row>
    <row r="63" spans="1:13" ht="23.25" customHeight="1" x14ac:dyDescent="0.25">
      <c r="A63" s="27"/>
      <c r="B63" s="91"/>
      <c r="C63" s="91"/>
      <c r="D63" s="92"/>
      <c r="E63" s="93"/>
      <c r="F63" s="94"/>
      <c r="G63" s="27"/>
      <c r="H63" s="27"/>
      <c r="I63" s="27"/>
      <c r="J63" s="27"/>
      <c r="K63" s="27"/>
      <c r="L63" s="27"/>
      <c r="M63" s="27"/>
    </row>
    <row r="64" spans="1:13" ht="23.25" customHeight="1" x14ac:dyDescent="0.25">
      <c r="A64" s="27"/>
      <c r="B64" s="91"/>
      <c r="C64" s="91"/>
      <c r="D64" s="92"/>
      <c r="E64" s="93"/>
      <c r="F64" s="94"/>
      <c r="G64" s="27"/>
      <c r="H64" s="27"/>
      <c r="I64" s="27"/>
      <c r="J64" s="27"/>
      <c r="K64" s="27"/>
      <c r="L64" s="27"/>
      <c r="M64" s="27"/>
    </row>
    <row r="65" spans="1:13" ht="23.25" customHeight="1" x14ac:dyDescent="0.25">
      <c r="A65" s="27"/>
      <c r="B65" s="91"/>
      <c r="C65" s="91"/>
      <c r="D65" s="92"/>
      <c r="E65" s="93"/>
      <c r="F65" s="94"/>
      <c r="G65" s="27"/>
      <c r="H65" s="27"/>
      <c r="I65" s="27"/>
      <c r="J65" s="27"/>
      <c r="K65" s="27"/>
      <c r="L65" s="27"/>
      <c r="M65" s="27"/>
    </row>
    <row r="66" spans="1:13" ht="23.25" customHeight="1" x14ac:dyDescent="0.25">
      <c r="A66" s="27"/>
      <c r="B66" s="91"/>
      <c r="C66" s="91"/>
      <c r="D66" s="92"/>
      <c r="E66" s="93"/>
      <c r="F66" s="27"/>
      <c r="G66" s="27"/>
      <c r="H66" s="27"/>
      <c r="I66" s="27"/>
      <c r="J66" s="27"/>
      <c r="K66" s="27"/>
      <c r="L66" s="27"/>
      <c r="M66" s="27"/>
    </row>
    <row r="67" spans="1:13" ht="23.25" customHeight="1" x14ac:dyDescent="0.25">
      <c r="A67" s="91"/>
      <c r="B67" s="91"/>
      <c r="C67" s="91"/>
      <c r="D67" s="92"/>
      <c r="E67" s="93"/>
      <c r="F67" s="27"/>
      <c r="G67" s="27"/>
      <c r="H67" s="27"/>
      <c r="I67" s="27"/>
      <c r="J67" s="27"/>
      <c r="K67" s="27"/>
      <c r="L67" s="27"/>
      <c r="M67" s="27"/>
    </row>
    <row r="68" spans="1:13" ht="23.25" customHeight="1" x14ac:dyDescent="0.25">
      <c r="A68" s="91"/>
      <c r="B68" s="91"/>
      <c r="C68" s="91"/>
      <c r="D68" s="92"/>
      <c r="E68" s="93"/>
      <c r="F68" s="27"/>
      <c r="G68" s="27"/>
      <c r="H68" s="27"/>
      <c r="I68" s="27"/>
      <c r="J68" s="27"/>
      <c r="K68" s="27"/>
      <c r="L68" s="27"/>
      <c r="M68" s="27"/>
    </row>
    <row r="69" spans="1:13" ht="23.25" customHeight="1" x14ac:dyDescent="0.25">
      <c r="A69" s="91"/>
      <c r="B69" s="91"/>
      <c r="C69" s="91"/>
      <c r="D69" s="92"/>
      <c r="E69" s="93"/>
      <c r="F69" s="27"/>
      <c r="G69" s="27"/>
      <c r="H69" s="27"/>
      <c r="I69" s="27"/>
      <c r="J69" s="27"/>
      <c r="K69" s="27"/>
      <c r="L69" s="27"/>
      <c r="M69" s="27"/>
    </row>
    <row r="70" spans="1:13" ht="23.25" customHeight="1" x14ac:dyDescent="0.25">
      <c r="A70" s="91"/>
      <c r="B70" s="91"/>
      <c r="C70" s="91"/>
      <c r="D70" s="92"/>
      <c r="E70" s="93"/>
      <c r="F70" s="27"/>
      <c r="G70" s="27"/>
      <c r="H70" s="27"/>
      <c r="I70" s="27"/>
      <c r="J70" s="27"/>
      <c r="K70" s="27"/>
      <c r="L70" s="27"/>
      <c r="M70" s="27"/>
    </row>
  </sheetData>
  <mergeCells count="5">
    <mergeCell ref="A1:A3"/>
    <mergeCell ref="B1:B3"/>
    <mergeCell ref="C1:C3"/>
    <mergeCell ref="D1:E3"/>
    <mergeCell ref="F1:M1"/>
  </mergeCells>
  <pageMargins left="0.3" right="0" top="0.5" bottom="0.3" header="0" footer="0"/>
  <pageSetup paperSize="9" scale="75" orientation="portrait" r:id="rId1"/>
</worksheet>
</file>

<file path=xl/worksheets/sheet2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opLeftCell="A10"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7.140625" style="2" customWidth="1"/>
    <col min="3" max="3" width="13.42578125" style="42" bestFit="1" customWidth="1"/>
    <col min="4" max="4" width="21.42578125" style="2" bestFit="1" customWidth="1"/>
    <col min="5" max="5" width="7.5703125" style="2" bestFit="1" customWidth="1"/>
    <col min="6" max="11" width="12.42578125" style="2" customWidth="1"/>
    <col min="12" max="16384" width="9.140625" style="2"/>
  </cols>
  <sheetData>
    <row r="1" spans="1:12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</row>
    <row r="2" spans="1:12" s="128" customFormat="1" ht="36" x14ac:dyDescent="0.25">
      <c r="A2" s="238"/>
      <c r="B2" s="240"/>
      <c r="C2" s="242"/>
      <c r="D2" s="245"/>
      <c r="E2" s="246"/>
      <c r="F2" s="155" t="s">
        <v>1172</v>
      </c>
      <c r="G2" s="155" t="s">
        <v>1788</v>
      </c>
      <c r="H2" s="155" t="s">
        <v>1789</v>
      </c>
      <c r="I2" s="155"/>
      <c r="J2" s="155"/>
      <c r="K2" s="155"/>
    </row>
    <row r="3" spans="1:12" s="128" customFormat="1" ht="12" x14ac:dyDescent="0.25">
      <c r="A3" s="238"/>
      <c r="B3" s="240"/>
      <c r="C3" s="242"/>
      <c r="D3" s="245"/>
      <c r="E3" s="246"/>
      <c r="F3" s="138">
        <v>3</v>
      </c>
      <c r="G3" s="138">
        <v>3</v>
      </c>
      <c r="H3" s="138">
        <v>3</v>
      </c>
      <c r="I3" s="138"/>
      <c r="J3" s="138"/>
      <c r="K3" s="138"/>
    </row>
    <row r="4" spans="1:12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</row>
    <row r="5" spans="1:12" s="21" customFormat="1" ht="23.25" customHeight="1" x14ac:dyDescent="0.25">
      <c r="A5" s="112">
        <v>1</v>
      </c>
      <c r="B5" s="101" t="s">
        <v>2784</v>
      </c>
      <c r="C5" s="113" t="s">
        <v>2736</v>
      </c>
      <c r="D5" s="107" t="s">
        <v>2737</v>
      </c>
      <c r="E5" s="108" t="s">
        <v>36</v>
      </c>
      <c r="F5" s="105">
        <v>3</v>
      </c>
      <c r="G5" s="105">
        <v>3</v>
      </c>
      <c r="H5" s="105">
        <v>3</v>
      </c>
      <c r="I5" s="105"/>
      <c r="J5" s="105"/>
      <c r="K5" s="105"/>
      <c r="L5" s="117"/>
    </row>
    <row r="6" spans="1:12" s="21" customFormat="1" ht="21" customHeight="1" x14ac:dyDescent="0.25">
      <c r="A6" s="112">
        <v>2</v>
      </c>
      <c r="B6" s="101" t="s">
        <v>2784</v>
      </c>
      <c r="C6" s="113" t="s">
        <v>2738</v>
      </c>
      <c r="D6" s="107" t="s">
        <v>2739</v>
      </c>
      <c r="E6" s="108" t="s">
        <v>69</v>
      </c>
      <c r="F6" s="105">
        <v>3</v>
      </c>
      <c r="G6" s="105">
        <v>3</v>
      </c>
      <c r="H6" s="105">
        <v>3</v>
      </c>
      <c r="I6" s="105"/>
      <c r="J6" s="105"/>
      <c r="K6" s="105"/>
      <c r="L6" s="117"/>
    </row>
    <row r="7" spans="1:12" s="21" customFormat="1" ht="21" customHeight="1" x14ac:dyDescent="0.25">
      <c r="A7" s="112">
        <v>3</v>
      </c>
      <c r="B7" s="101" t="s">
        <v>2784</v>
      </c>
      <c r="C7" s="113" t="s">
        <v>2740</v>
      </c>
      <c r="D7" s="107" t="s">
        <v>2741</v>
      </c>
      <c r="E7" s="108" t="s">
        <v>525</v>
      </c>
      <c r="F7" s="105">
        <v>3</v>
      </c>
      <c r="G7" s="105">
        <v>3</v>
      </c>
      <c r="H7" s="105">
        <v>3</v>
      </c>
      <c r="I7" s="105"/>
      <c r="J7" s="105"/>
      <c r="K7" s="105"/>
      <c r="L7" s="117"/>
    </row>
    <row r="8" spans="1:12" s="21" customFormat="1" ht="21" customHeight="1" x14ac:dyDescent="0.25">
      <c r="A8" s="112">
        <v>4</v>
      </c>
      <c r="B8" s="101" t="s">
        <v>2784</v>
      </c>
      <c r="C8" s="113" t="s">
        <v>2742</v>
      </c>
      <c r="D8" s="107" t="s">
        <v>2743</v>
      </c>
      <c r="E8" s="108" t="s">
        <v>2345</v>
      </c>
      <c r="F8" s="105">
        <v>3</v>
      </c>
      <c r="G8" s="105">
        <v>3</v>
      </c>
      <c r="H8" s="105">
        <v>3</v>
      </c>
      <c r="I8" s="105"/>
      <c r="J8" s="105"/>
      <c r="K8" s="105"/>
      <c r="L8" s="117"/>
    </row>
    <row r="9" spans="1:12" s="21" customFormat="1" ht="21" customHeight="1" x14ac:dyDescent="0.25">
      <c r="A9" s="112">
        <v>5</v>
      </c>
      <c r="B9" s="101" t="s">
        <v>2784</v>
      </c>
      <c r="C9" s="113" t="s">
        <v>2744</v>
      </c>
      <c r="D9" s="107" t="s">
        <v>2745</v>
      </c>
      <c r="E9" s="108" t="s">
        <v>56</v>
      </c>
      <c r="F9" s="105">
        <v>3</v>
      </c>
      <c r="G9" s="105">
        <v>3</v>
      </c>
      <c r="H9" s="105">
        <v>3</v>
      </c>
      <c r="I9" s="105"/>
      <c r="J9" s="105"/>
      <c r="K9" s="105"/>
      <c r="L9" s="117"/>
    </row>
    <row r="10" spans="1:12" s="21" customFormat="1" ht="21" customHeight="1" x14ac:dyDescent="0.25">
      <c r="A10" s="112">
        <v>6</v>
      </c>
      <c r="B10" s="101" t="s">
        <v>2784</v>
      </c>
      <c r="C10" s="113" t="s">
        <v>2746</v>
      </c>
      <c r="D10" s="107" t="s">
        <v>2479</v>
      </c>
      <c r="E10" s="108" t="s">
        <v>527</v>
      </c>
      <c r="F10" s="105">
        <v>3</v>
      </c>
      <c r="G10" s="105">
        <v>3</v>
      </c>
      <c r="H10" s="105">
        <v>3</v>
      </c>
      <c r="I10" s="105"/>
      <c r="J10" s="105"/>
      <c r="K10" s="105"/>
      <c r="L10" s="117"/>
    </row>
    <row r="11" spans="1:12" s="21" customFormat="1" ht="21" customHeight="1" x14ac:dyDescent="0.25">
      <c r="A11" s="112">
        <v>7</v>
      </c>
      <c r="B11" s="101" t="s">
        <v>2784</v>
      </c>
      <c r="C11" s="113" t="s">
        <v>2747</v>
      </c>
      <c r="D11" s="107" t="s">
        <v>2748</v>
      </c>
      <c r="E11" s="108" t="s">
        <v>718</v>
      </c>
      <c r="F11" s="105">
        <v>3</v>
      </c>
      <c r="G11" s="105">
        <v>3</v>
      </c>
      <c r="H11" s="105">
        <v>3</v>
      </c>
      <c r="I11" s="105"/>
      <c r="J11" s="105"/>
      <c r="K11" s="105"/>
      <c r="L11" s="117"/>
    </row>
    <row r="12" spans="1:12" s="21" customFormat="1" ht="21" customHeight="1" x14ac:dyDescent="0.25">
      <c r="A12" s="112">
        <v>8</v>
      </c>
      <c r="B12" s="101" t="s">
        <v>2784</v>
      </c>
      <c r="C12" s="113" t="s">
        <v>2749</v>
      </c>
      <c r="D12" s="107" t="s">
        <v>2750</v>
      </c>
      <c r="E12" s="108" t="s">
        <v>75</v>
      </c>
      <c r="F12" s="105">
        <v>3</v>
      </c>
      <c r="G12" s="105">
        <v>3</v>
      </c>
      <c r="H12" s="105">
        <v>3</v>
      </c>
      <c r="I12" s="105"/>
      <c r="J12" s="105"/>
      <c r="K12" s="105"/>
      <c r="L12" s="117"/>
    </row>
    <row r="13" spans="1:12" s="21" customFormat="1" ht="21" customHeight="1" x14ac:dyDescent="0.25">
      <c r="A13" s="112">
        <v>9</v>
      </c>
      <c r="B13" s="101" t="s">
        <v>2784</v>
      </c>
      <c r="C13" s="113" t="s">
        <v>2751</v>
      </c>
      <c r="D13" s="107" t="s">
        <v>543</v>
      </c>
      <c r="E13" s="108" t="s">
        <v>467</v>
      </c>
      <c r="F13" s="105">
        <v>3</v>
      </c>
      <c r="G13" s="105">
        <v>3</v>
      </c>
      <c r="H13" s="105">
        <v>3</v>
      </c>
      <c r="I13" s="105"/>
      <c r="J13" s="105"/>
      <c r="K13" s="105"/>
      <c r="L13" s="117"/>
    </row>
    <row r="14" spans="1:12" s="21" customFormat="1" ht="21" customHeight="1" x14ac:dyDescent="0.25">
      <c r="A14" s="112">
        <v>10</v>
      </c>
      <c r="B14" s="101" t="s">
        <v>2784</v>
      </c>
      <c r="C14" s="113" t="s">
        <v>2752</v>
      </c>
      <c r="D14" s="107" t="s">
        <v>2753</v>
      </c>
      <c r="E14" s="108" t="s">
        <v>511</v>
      </c>
      <c r="F14" s="105">
        <v>3</v>
      </c>
      <c r="G14" s="105">
        <v>3</v>
      </c>
      <c r="H14" s="105">
        <v>3</v>
      </c>
      <c r="I14" s="105"/>
      <c r="J14" s="105"/>
      <c r="K14" s="105"/>
      <c r="L14" s="117"/>
    </row>
    <row r="15" spans="1:12" s="21" customFormat="1" ht="21" customHeight="1" x14ac:dyDescent="0.25">
      <c r="A15" s="112">
        <v>11</v>
      </c>
      <c r="B15" s="101" t="s">
        <v>2784</v>
      </c>
      <c r="C15" s="113" t="s">
        <v>2754</v>
      </c>
      <c r="D15" s="107" t="s">
        <v>2755</v>
      </c>
      <c r="E15" s="108" t="s">
        <v>97</v>
      </c>
      <c r="F15" s="105">
        <v>3</v>
      </c>
      <c r="G15" s="105">
        <v>3</v>
      </c>
      <c r="H15" s="105">
        <v>3</v>
      </c>
      <c r="I15" s="105"/>
      <c r="J15" s="105"/>
      <c r="K15" s="105"/>
      <c r="L15" s="117"/>
    </row>
    <row r="16" spans="1:12" s="21" customFormat="1" ht="21" customHeight="1" x14ac:dyDescent="0.25">
      <c r="A16" s="112">
        <v>12</v>
      </c>
      <c r="B16" s="101" t="s">
        <v>2784</v>
      </c>
      <c r="C16" s="113" t="s">
        <v>2756</v>
      </c>
      <c r="D16" s="107" t="s">
        <v>2757</v>
      </c>
      <c r="E16" s="108" t="s">
        <v>77</v>
      </c>
      <c r="F16" s="105">
        <v>3</v>
      </c>
      <c r="G16" s="105">
        <v>3</v>
      </c>
      <c r="H16" s="105">
        <v>3</v>
      </c>
      <c r="I16" s="105"/>
      <c r="J16" s="105"/>
      <c r="K16" s="105"/>
      <c r="L16" s="117"/>
    </row>
    <row r="17" spans="1:12" s="21" customFormat="1" ht="21" customHeight="1" x14ac:dyDescent="0.25">
      <c r="A17" s="112">
        <v>13</v>
      </c>
      <c r="B17" s="101" t="s">
        <v>2784</v>
      </c>
      <c r="C17" s="113" t="s">
        <v>2758</v>
      </c>
      <c r="D17" s="107" t="s">
        <v>589</v>
      </c>
      <c r="E17" s="108" t="s">
        <v>38</v>
      </c>
      <c r="F17" s="105">
        <v>3</v>
      </c>
      <c r="G17" s="105">
        <v>3</v>
      </c>
      <c r="H17" s="105">
        <v>3</v>
      </c>
      <c r="I17" s="105"/>
      <c r="J17" s="105"/>
      <c r="K17" s="105"/>
      <c r="L17" s="117"/>
    </row>
    <row r="18" spans="1:12" s="21" customFormat="1" ht="21" customHeight="1" x14ac:dyDescent="0.25">
      <c r="A18" s="112">
        <v>14</v>
      </c>
      <c r="B18" s="101" t="s">
        <v>2784</v>
      </c>
      <c r="C18" s="113" t="s">
        <v>2759</v>
      </c>
      <c r="D18" s="107" t="s">
        <v>2760</v>
      </c>
      <c r="E18" s="108" t="s">
        <v>84</v>
      </c>
      <c r="F18" s="105">
        <v>3</v>
      </c>
      <c r="G18" s="105">
        <v>3</v>
      </c>
      <c r="H18" s="105">
        <v>3</v>
      </c>
      <c r="I18" s="105"/>
      <c r="J18" s="105"/>
      <c r="K18" s="105"/>
      <c r="L18" s="117"/>
    </row>
    <row r="19" spans="1:12" s="21" customFormat="1" ht="21" customHeight="1" x14ac:dyDescent="0.25">
      <c r="A19" s="112">
        <v>15</v>
      </c>
      <c r="B19" s="101" t="s">
        <v>2784</v>
      </c>
      <c r="C19" s="113" t="s">
        <v>2761</v>
      </c>
      <c r="D19" s="107" t="s">
        <v>872</v>
      </c>
      <c r="E19" s="108" t="s">
        <v>477</v>
      </c>
      <c r="F19" s="105">
        <v>3</v>
      </c>
      <c r="G19" s="105">
        <v>3</v>
      </c>
      <c r="H19" s="105">
        <v>3</v>
      </c>
      <c r="I19" s="105"/>
      <c r="J19" s="105"/>
      <c r="K19" s="105"/>
      <c r="L19" s="117"/>
    </row>
    <row r="20" spans="1:12" s="21" customFormat="1" ht="21" customHeight="1" x14ac:dyDescent="0.25">
      <c r="A20" s="112">
        <v>16</v>
      </c>
      <c r="B20" s="101" t="s">
        <v>2784</v>
      </c>
      <c r="C20" s="113" t="s">
        <v>2762</v>
      </c>
      <c r="D20" s="107" t="s">
        <v>835</v>
      </c>
      <c r="E20" s="108" t="s">
        <v>78</v>
      </c>
      <c r="F20" s="105">
        <v>3</v>
      </c>
      <c r="G20" s="105">
        <v>3</v>
      </c>
      <c r="H20" s="105">
        <v>3</v>
      </c>
      <c r="I20" s="105"/>
      <c r="J20" s="105"/>
      <c r="K20" s="105"/>
      <c r="L20" s="117"/>
    </row>
    <row r="21" spans="1:12" s="21" customFormat="1" ht="21" customHeight="1" x14ac:dyDescent="0.25">
      <c r="A21" s="112">
        <v>17</v>
      </c>
      <c r="B21" s="101" t="s">
        <v>2784</v>
      </c>
      <c r="C21" s="113" t="s">
        <v>2763</v>
      </c>
      <c r="D21" s="107" t="s">
        <v>835</v>
      </c>
      <c r="E21" s="108" t="s">
        <v>31</v>
      </c>
      <c r="F21" s="105">
        <v>3</v>
      </c>
      <c r="G21" s="105">
        <v>3</v>
      </c>
      <c r="H21" s="105">
        <v>3</v>
      </c>
      <c r="I21" s="105"/>
      <c r="J21" s="105"/>
      <c r="K21" s="105"/>
      <c r="L21" s="117"/>
    </row>
    <row r="22" spans="1:12" s="21" customFormat="1" ht="21" customHeight="1" x14ac:dyDescent="0.25">
      <c r="A22" s="112">
        <v>18</v>
      </c>
      <c r="B22" s="101" t="s">
        <v>2784</v>
      </c>
      <c r="C22" s="113" t="s">
        <v>2764</v>
      </c>
      <c r="D22" s="107" t="s">
        <v>2765</v>
      </c>
      <c r="E22" s="108" t="s">
        <v>2766</v>
      </c>
      <c r="F22" s="105">
        <v>3</v>
      </c>
      <c r="G22" s="105">
        <v>3</v>
      </c>
      <c r="H22" s="105">
        <v>3</v>
      </c>
      <c r="I22" s="105"/>
      <c r="J22" s="105"/>
      <c r="K22" s="105"/>
      <c r="L22" s="117"/>
    </row>
    <row r="23" spans="1:12" s="21" customFormat="1" ht="21" customHeight="1" x14ac:dyDescent="0.25">
      <c r="A23" s="112">
        <v>19</v>
      </c>
      <c r="B23" s="101" t="s">
        <v>2784</v>
      </c>
      <c r="C23" s="113" t="s">
        <v>2767</v>
      </c>
      <c r="D23" s="107" t="s">
        <v>2377</v>
      </c>
      <c r="E23" s="108" t="s">
        <v>21</v>
      </c>
      <c r="F23" s="105">
        <v>3</v>
      </c>
      <c r="G23" s="105">
        <v>3</v>
      </c>
      <c r="H23" s="105">
        <v>3</v>
      </c>
      <c r="I23" s="105"/>
      <c r="J23" s="105"/>
      <c r="K23" s="105"/>
      <c r="L23" s="117"/>
    </row>
    <row r="24" spans="1:12" s="21" customFormat="1" ht="21" customHeight="1" x14ac:dyDescent="0.25">
      <c r="A24" s="112">
        <v>20</v>
      </c>
      <c r="B24" s="101" t="s">
        <v>2784</v>
      </c>
      <c r="C24" s="113" t="s">
        <v>2768</v>
      </c>
      <c r="D24" s="107" t="s">
        <v>590</v>
      </c>
      <c r="E24" s="108" t="s">
        <v>57</v>
      </c>
      <c r="F24" s="105">
        <v>3</v>
      </c>
      <c r="G24" s="105">
        <v>3</v>
      </c>
      <c r="H24" s="105">
        <v>3</v>
      </c>
      <c r="I24" s="105"/>
      <c r="J24" s="105"/>
      <c r="K24" s="105"/>
      <c r="L24" s="117"/>
    </row>
    <row r="25" spans="1:12" s="21" customFormat="1" ht="21" customHeight="1" x14ac:dyDescent="0.25">
      <c r="A25" s="112">
        <v>21</v>
      </c>
      <c r="B25" s="101" t="s">
        <v>2784</v>
      </c>
      <c r="C25" s="113" t="s">
        <v>2769</v>
      </c>
      <c r="D25" s="107" t="s">
        <v>2770</v>
      </c>
      <c r="E25" s="108" t="s">
        <v>482</v>
      </c>
      <c r="F25" s="105">
        <v>3</v>
      </c>
      <c r="G25" s="105">
        <v>3</v>
      </c>
      <c r="H25" s="105">
        <v>3</v>
      </c>
      <c r="I25" s="105"/>
      <c r="J25" s="105"/>
      <c r="K25" s="105"/>
      <c r="L25" s="117"/>
    </row>
    <row r="26" spans="1:12" s="21" customFormat="1" ht="21" customHeight="1" x14ac:dyDescent="0.25">
      <c r="A26" s="112">
        <v>22</v>
      </c>
      <c r="B26" s="101" t="s">
        <v>2784</v>
      </c>
      <c r="C26" s="113" t="s">
        <v>2771</v>
      </c>
      <c r="D26" s="107" t="s">
        <v>2772</v>
      </c>
      <c r="E26" s="108" t="s">
        <v>530</v>
      </c>
      <c r="F26" s="105">
        <v>3</v>
      </c>
      <c r="G26" s="105">
        <v>3</v>
      </c>
      <c r="H26" s="105">
        <v>3</v>
      </c>
      <c r="I26" s="105"/>
      <c r="J26" s="105"/>
      <c r="K26" s="105"/>
      <c r="L26" s="117"/>
    </row>
    <row r="27" spans="1:12" s="21" customFormat="1" ht="21" customHeight="1" x14ac:dyDescent="0.25">
      <c r="A27" s="112">
        <v>23</v>
      </c>
      <c r="B27" s="101" t="s">
        <v>2784</v>
      </c>
      <c r="C27" s="113" t="s">
        <v>2773</v>
      </c>
      <c r="D27" s="107" t="s">
        <v>2774</v>
      </c>
      <c r="E27" s="108" t="s">
        <v>97</v>
      </c>
      <c r="F27" s="105">
        <v>3</v>
      </c>
      <c r="G27" s="105">
        <v>3</v>
      </c>
      <c r="H27" s="105">
        <v>3</v>
      </c>
      <c r="I27" s="105"/>
      <c r="J27" s="105"/>
      <c r="K27" s="105"/>
      <c r="L27" s="117"/>
    </row>
    <row r="28" spans="1:12" s="21" customFormat="1" ht="21" customHeight="1" x14ac:dyDescent="0.25">
      <c r="A28" s="112">
        <v>24</v>
      </c>
      <c r="B28" s="101" t="s">
        <v>2784</v>
      </c>
      <c r="C28" s="113" t="s">
        <v>2775</v>
      </c>
      <c r="D28" s="107" t="s">
        <v>2776</v>
      </c>
      <c r="E28" s="108" t="s">
        <v>2777</v>
      </c>
      <c r="F28" s="105">
        <v>3</v>
      </c>
      <c r="G28" s="105">
        <v>3</v>
      </c>
      <c r="H28" s="105">
        <v>3</v>
      </c>
      <c r="I28" s="105"/>
      <c r="J28" s="105"/>
      <c r="K28" s="105"/>
      <c r="L28" s="117"/>
    </row>
    <row r="29" spans="1:12" s="21" customFormat="1" ht="21" customHeight="1" x14ac:dyDescent="0.25">
      <c r="A29" s="112">
        <v>25</v>
      </c>
      <c r="B29" s="101" t="s">
        <v>2784</v>
      </c>
      <c r="C29" s="113" t="s">
        <v>2778</v>
      </c>
      <c r="D29" s="107" t="s">
        <v>2779</v>
      </c>
      <c r="E29" s="108" t="s">
        <v>69</v>
      </c>
      <c r="F29" s="105">
        <v>3</v>
      </c>
      <c r="G29" s="105">
        <v>3</v>
      </c>
      <c r="H29" s="105">
        <v>3</v>
      </c>
      <c r="I29" s="105"/>
      <c r="J29" s="105"/>
      <c r="K29" s="105"/>
      <c r="L29" s="117"/>
    </row>
    <row r="30" spans="1:12" s="21" customFormat="1" ht="21" customHeight="1" x14ac:dyDescent="0.25">
      <c r="A30" s="112">
        <v>26</v>
      </c>
      <c r="B30" s="101" t="s">
        <v>2784</v>
      </c>
      <c r="C30" s="113" t="s">
        <v>2780</v>
      </c>
      <c r="D30" s="107" t="s">
        <v>2781</v>
      </c>
      <c r="E30" s="108" t="s">
        <v>36</v>
      </c>
      <c r="F30" s="105">
        <v>3</v>
      </c>
      <c r="G30" s="105">
        <v>3</v>
      </c>
      <c r="H30" s="105">
        <v>3</v>
      </c>
      <c r="I30" s="105"/>
      <c r="J30" s="105"/>
      <c r="K30" s="105"/>
      <c r="L30" s="117"/>
    </row>
    <row r="31" spans="1:12" s="21" customFormat="1" ht="21" customHeight="1" x14ac:dyDescent="0.25">
      <c r="A31" s="112">
        <v>27</v>
      </c>
      <c r="B31" s="101" t="s">
        <v>2784</v>
      </c>
      <c r="C31" s="101" t="s">
        <v>2782</v>
      </c>
      <c r="D31" s="107" t="s">
        <v>2783</v>
      </c>
      <c r="E31" s="108" t="s">
        <v>25</v>
      </c>
      <c r="F31" s="105">
        <v>3</v>
      </c>
      <c r="G31" s="105">
        <v>3</v>
      </c>
      <c r="H31" s="105">
        <v>3</v>
      </c>
      <c r="I31" s="105"/>
      <c r="J31" s="105"/>
      <c r="K31" s="105"/>
      <c r="L31" s="117"/>
    </row>
    <row r="32" spans="1:12" s="21" customFormat="1" ht="21" customHeight="1" x14ac:dyDescent="0.25">
      <c r="A32" s="112"/>
      <c r="B32" s="101"/>
      <c r="C32" s="114"/>
      <c r="D32" s="115"/>
      <c r="E32" s="116"/>
      <c r="F32" s="105"/>
      <c r="G32" s="105"/>
      <c r="H32" s="105"/>
      <c r="I32" s="105"/>
      <c r="J32" s="105"/>
      <c r="K32" s="105"/>
      <c r="L32" s="117"/>
    </row>
    <row r="33" spans="1:12" s="21" customFormat="1" ht="21" customHeight="1" x14ac:dyDescent="0.25">
      <c r="A33" s="112"/>
      <c r="B33" s="106"/>
      <c r="C33" s="106"/>
      <c r="D33" s="107"/>
      <c r="E33" s="108"/>
      <c r="F33" s="105"/>
      <c r="G33" s="105"/>
      <c r="H33" s="105"/>
      <c r="I33" s="105"/>
      <c r="J33" s="105"/>
      <c r="K33" s="105"/>
      <c r="L33" s="117"/>
    </row>
    <row r="34" spans="1:12" s="21" customFormat="1" ht="21" customHeight="1" x14ac:dyDescent="0.2">
      <c r="A34" s="112"/>
      <c r="B34" s="101"/>
      <c r="C34" s="113"/>
      <c r="D34" s="107"/>
      <c r="E34" s="108"/>
      <c r="F34" s="105"/>
      <c r="G34" s="105"/>
      <c r="H34" s="105"/>
      <c r="I34" s="105"/>
      <c r="J34" s="105"/>
      <c r="K34" s="105"/>
    </row>
    <row r="35" spans="1:12" s="21" customFormat="1" ht="21" customHeight="1" x14ac:dyDescent="0.2">
      <c r="A35" s="113"/>
      <c r="B35" s="113"/>
      <c r="C35" s="106"/>
      <c r="D35" s="107"/>
      <c r="E35" s="108"/>
      <c r="F35" s="113"/>
      <c r="G35" s="113"/>
      <c r="H35" s="113"/>
      <c r="I35" s="113"/>
      <c r="J35" s="113"/>
      <c r="K35" s="113"/>
    </row>
    <row r="36" spans="1:12" s="21" customFormat="1" ht="21" customHeight="1" x14ac:dyDescent="0.2">
      <c r="A36" s="113"/>
      <c r="B36" s="114"/>
      <c r="C36" s="114"/>
      <c r="D36" s="115"/>
      <c r="E36" s="116"/>
      <c r="F36" s="113"/>
      <c r="G36" s="113"/>
      <c r="H36" s="113"/>
      <c r="I36" s="113"/>
      <c r="J36" s="113"/>
      <c r="K36" s="113"/>
    </row>
    <row r="37" spans="1:12" s="21" customFormat="1" ht="21" customHeight="1" x14ac:dyDescent="0.2">
      <c r="A37" s="48"/>
      <c r="B37" s="86"/>
      <c r="C37" s="48"/>
      <c r="D37" s="88"/>
      <c r="E37" s="89"/>
      <c r="F37" s="48"/>
      <c r="G37" s="48"/>
      <c r="H37" s="48"/>
      <c r="I37" s="48"/>
      <c r="J37" s="48"/>
      <c r="K37" s="48"/>
    </row>
    <row r="38" spans="1:12" s="21" customFormat="1" ht="21" customHeight="1" x14ac:dyDescent="0.2">
      <c r="A38" s="48"/>
      <c r="B38" s="90"/>
      <c r="C38" s="90"/>
      <c r="D38" s="88"/>
      <c r="E38" s="89"/>
      <c r="F38" s="54"/>
      <c r="G38" s="54"/>
      <c r="H38" s="54"/>
      <c r="I38" s="54"/>
      <c r="J38" s="54"/>
      <c r="K38" s="54"/>
    </row>
    <row r="39" spans="1:12" s="21" customFormat="1" ht="21" customHeight="1" x14ac:dyDescent="0.2">
      <c r="A39" s="48"/>
      <c r="B39" s="90"/>
      <c r="C39" s="90"/>
      <c r="D39" s="88"/>
      <c r="E39" s="89"/>
      <c r="F39" s="54"/>
      <c r="G39" s="54"/>
      <c r="H39" s="54"/>
      <c r="I39" s="54"/>
      <c r="J39" s="54"/>
      <c r="K39" s="54"/>
    </row>
    <row r="40" spans="1:12" s="21" customFormat="1" ht="21" customHeight="1" x14ac:dyDescent="0.2">
      <c r="A40" s="48"/>
      <c r="B40" s="90"/>
      <c r="C40" s="90"/>
      <c r="D40" s="88"/>
      <c r="E40" s="89"/>
      <c r="F40" s="48"/>
      <c r="G40" s="48"/>
      <c r="H40" s="48"/>
      <c r="I40" s="48"/>
      <c r="J40" s="48"/>
      <c r="K40" s="48"/>
    </row>
    <row r="41" spans="1:12" s="21" customFormat="1" ht="23.25" customHeight="1" x14ac:dyDescent="0.2">
      <c r="A41" s="48"/>
      <c r="B41" s="86"/>
      <c r="C41" s="48"/>
      <c r="D41" s="88"/>
      <c r="E41" s="89"/>
      <c r="F41" s="48"/>
      <c r="G41" s="48"/>
      <c r="H41" s="48"/>
      <c r="I41" s="48"/>
      <c r="J41" s="48"/>
      <c r="K41" s="48"/>
    </row>
    <row r="42" spans="1:12" s="21" customFormat="1" ht="23.25" customHeight="1" x14ac:dyDescent="0.2">
      <c r="A42" s="48"/>
      <c r="B42" s="86"/>
      <c r="C42" s="48"/>
      <c r="D42" s="88"/>
      <c r="E42" s="89"/>
      <c r="F42" s="48"/>
      <c r="G42" s="48"/>
      <c r="H42" s="48"/>
      <c r="I42" s="48"/>
      <c r="J42" s="48"/>
      <c r="K42" s="48"/>
    </row>
    <row r="43" spans="1:12" s="21" customFormat="1" ht="23.25" customHeight="1" x14ac:dyDescent="0.2">
      <c r="A43" s="48"/>
      <c r="B43" s="86"/>
      <c r="C43" s="48"/>
      <c r="D43" s="88"/>
      <c r="E43" s="89"/>
      <c r="F43" s="48"/>
      <c r="G43" s="48"/>
      <c r="H43" s="48"/>
      <c r="I43" s="48"/>
      <c r="J43" s="48"/>
      <c r="K43" s="48"/>
    </row>
    <row r="44" spans="1:12" s="21" customFormat="1" ht="23.25" customHeight="1" x14ac:dyDescent="0.2">
      <c r="A44" s="48"/>
      <c r="B44" s="86"/>
      <c r="C44" s="48"/>
      <c r="D44" s="88"/>
      <c r="E44" s="89"/>
      <c r="F44" s="54"/>
      <c r="G44" s="54"/>
      <c r="H44" s="54"/>
      <c r="I44" s="54"/>
      <c r="J44" s="54"/>
      <c r="K44" s="48"/>
    </row>
    <row r="45" spans="1:12" s="21" customFormat="1" ht="23.25" customHeight="1" x14ac:dyDescent="0.2">
      <c r="A45" s="48"/>
      <c r="B45" s="90"/>
      <c r="C45" s="90"/>
      <c r="D45" s="88"/>
      <c r="E45" s="89"/>
      <c r="F45" s="48"/>
      <c r="G45" s="48"/>
      <c r="H45" s="48"/>
      <c r="I45" s="48"/>
      <c r="J45" s="48"/>
      <c r="K45" s="48"/>
    </row>
    <row r="46" spans="1:12" s="21" customFormat="1" ht="23.25" customHeight="1" x14ac:dyDescent="0.2">
      <c r="A46" s="48"/>
      <c r="B46" s="90"/>
      <c r="C46" s="90"/>
      <c r="D46" s="88"/>
      <c r="E46" s="89"/>
      <c r="F46" s="48"/>
      <c r="G46" s="48"/>
      <c r="H46" s="48"/>
      <c r="I46" s="48"/>
      <c r="J46" s="48"/>
      <c r="K46" s="48"/>
    </row>
    <row r="47" spans="1:12" s="21" customFormat="1" ht="23.25" customHeight="1" x14ac:dyDescent="0.2">
      <c r="A47" s="48"/>
      <c r="B47" s="86"/>
      <c r="C47" s="48"/>
      <c r="D47" s="88"/>
      <c r="E47" s="89"/>
      <c r="F47" s="48"/>
      <c r="G47" s="48"/>
      <c r="H47" s="48"/>
      <c r="I47" s="48"/>
      <c r="J47" s="48"/>
      <c r="K47" s="48"/>
    </row>
    <row r="48" spans="1:12" s="21" customFormat="1" ht="23.25" customHeight="1" x14ac:dyDescent="0.2">
      <c r="A48" s="48"/>
      <c r="B48" s="90"/>
      <c r="C48" s="90"/>
      <c r="D48" s="88"/>
      <c r="E48" s="89"/>
      <c r="F48" s="48"/>
      <c r="G48" s="48"/>
      <c r="H48" s="48"/>
      <c r="I48" s="48"/>
      <c r="J48" s="48"/>
      <c r="K48" s="48"/>
    </row>
    <row r="49" spans="1:11" s="21" customFormat="1" ht="23.25" customHeight="1" x14ac:dyDescent="0.2">
      <c r="A49" s="48"/>
      <c r="B49" s="90"/>
      <c r="C49" s="90"/>
      <c r="D49" s="88"/>
      <c r="E49" s="89"/>
      <c r="F49" s="48"/>
      <c r="G49" s="48"/>
      <c r="H49" s="48"/>
      <c r="I49" s="48"/>
      <c r="J49" s="48"/>
      <c r="K49" s="48"/>
    </row>
    <row r="50" spans="1:11" s="21" customFormat="1" ht="23.25" customHeight="1" x14ac:dyDescent="0.2">
      <c r="A50" s="48"/>
      <c r="B50" s="90"/>
      <c r="C50" s="90"/>
      <c r="D50" s="88"/>
      <c r="E50" s="89"/>
      <c r="F50" s="48"/>
      <c r="G50" s="48"/>
      <c r="H50" s="48"/>
      <c r="I50" s="48"/>
      <c r="J50" s="48"/>
      <c r="K50" s="48"/>
    </row>
    <row r="51" spans="1:11" s="21" customFormat="1" ht="23.25" customHeight="1" x14ac:dyDescent="0.2">
      <c r="A51" s="48"/>
      <c r="B51" s="90"/>
      <c r="C51" s="90"/>
      <c r="D51" s="88"/>
      <c r="E51" s="89"/>
      <c r="F51" s="48"/>
      <c r="G51" s="48"/>
      <c r="H51" s="48"/>
      <c r="I51" s="48"/>
      <c r="J51" s="48"/>
      <c r="K51" s="48"/>
    </row>
    <row r="52" spans="1:11" ht="23.25" customHeight="1" x14ac:dyDescent="0.25">
      <c r="A52" s="48"/>
      <c r="B52" s="90"/>
      <c r="C52" s="90"/>
      <c r="D52" s="88"/>
      <c r="E52" s="89"/>
      <c r="F52" s="99"/>
      <c r="G52" s="48"/>
      <c r="H52" s="48"/>
      <c r="I52" s="48"/>
      <c r="J52" s="48"/>
      <c r="K52" s="48"/>
    </row>
    <row r="53" spans="1:11" ht="23.25" customHeight="1" x14ac:dyDescent="0.25">
      <c r="A53" s="48"/>
      <c r="B53" s="90"/>
      <c r="C53" s="90"/>
      <c r="D53" s="88"/>
      <c r="E53" s="89"/>
      <c r="F53" s="99"/>
      <c r="G53" s="48"/>
      <c r="H53" s="48"/>
      <c r="I53" s="48"/>
      <c r="J53" s="48"/>
      <c r="K53" s="48"/>
    </row>
    <row r="54" spans="1:11" ht="23.25" customHeight="1" x14ac:dyDescent="0.25">
      <c r="A54" s="27"/>
      <c r="B54" s="91"/>
      <c r="C54" s="91"/>
      <c r="D54" s="92"/>
      <c r="E54" s="93"/>
      <c r="F54" s="94"/>
      <c r="G54" s="27"/>
      <c r="H54" s="27"/>
      <c r="I54" s="27"/>
      <c r="J54" s="27"/>
      <c r="K54" s="27"/>
    </row>
    <row r="55" spans="1:11" ht="23.25" customHeight="1" x14ac:dyDescent="0.25">
      <c r="A55" s="27"/>
      <c r="B55" s="91"/>
      <c r="C55" s="91"/>
      <c r="D55" s="92"/>
      <c r="E55" s="93"/>
      <c r="F55" s="94"/>
      <c r="G55" s="27"/>
      <c r="H55" s="27"/>
      <c r="I55" s="27"/>
      <c r="J55" s="27"/>
      <c r="K55" s="27"/>
    </row>
    <row r="56" spans="1:11" ht="23.25" customHeight="1" x14ac:dyDescent="0.25">
      <c r="A56" s="27"/>
      <c r="B56" s="91"/>
      <c r="C56" s="91"/>
      <c r="D56" s="92"/>
      <c r="E56" s="93"/>
      <c r="F56" s="94"/>
      <c r="G56" s="27"/>
      <c r="H56" s="27"/>
      <c r="I56" s="27"/>
      <c r="J56" s="27"/>
      <c r="K56" s="27"/>
    </row>
    <row r="57" spans="1:11" ht="23.25" customHeight="1" x14ac:dyDescent="0.25">
      <c r="A57" s="27"/>
      <c r="B57" s="91"/>
      <c r="C57" s="91"/>
      <c r="D57" s="92"/>
      <c r="E57" s="93"/>
      <c r="F57" s="94"/>
      <c r="G57" s="27"/>
      <c r="H57" s="27"/>
      <c r="I57" s="27"/>
      <c r="J57" s="27"/>
      <c r="K57" s="27"/>
    </row>
    <row r="58" spans="1:11" ht="23.25" customHeight="1" x14ac:dyDescent="0.25">
      <c r="A58" s="27"/>
      <c r="B58" s="91"/>
      <c r="C58" s="91"/>
      <c r="D58" s="92"/>
      <c r="E58" s="93"/>
      <c r="F58" s="94"/>
      <c r="G58" s="27"/>
      <c r="H58" s="27"/>
      <c r="I58" s="27"/>
      <c r="J58" s="27"/>
      <c r="K58" s="27"/>
    </row>
    <row r="59" spans="1:11" ht="23.25" customHeight="1" x14ac:dyDescent="0.25">
      <c r="A59" s="27"/>
      <c r="B59" s="91"/>
      <c r="C59" s="91"/>
      <c r="D59" s="92"/>
      <c r="E59" s="93"/>
      <c r="F59" s="94"/>
      <c r="G59" s="27"/>
      <c r="H59" s="27"/>
      <c r="I59" s="27"/>
      <c r="J59" s="27"/>
      <c r="K59" s="27"/>
    </row>
    <row r="60" spans="1:11" ht="23.25" customHeight="1" x14ac:dyDescent="0.25">
      <c r="A60" s="27"/>
      <c r="B60" s="91"/>
      <c r="C60" s="91"/>
      <c r="D60" s="92"/>
      <c r="E60" s="93"/>
      <c r="F60" s="27"/>
      <c r="G60" s="27"/>
      <c r="H60" s="27"/>
      <c r="I60" s="27"/>
      <c r="J60" s="27"/>
      <c r="K60" s="27"/>
    </row>
    <row r="61" spans="1:11" ht="23.25" customHeight="1" x14ac:dyDescent="0.25">
      <c r="A61" s="91"/>
      <c r="B61" s="91"/>
      <c r="C61" s="91"/>
      <c r="D61" s="92"/>
      <c r="E61" s="93"/>
      <c r="F61" s="27"/>
      <c r="G61" s="27"/>
      <c r="H61" s="27"/>
      <c r="I61" s="27"/>
      <c r="J61" s="27"/>
      <c r="K61" s="27"/>
    </row>
    <row r="62" spans="1:11" ht="23.25" customHeight="1" x14ac:dyDescent="0.25">
      <c r="A62" s="91"/>
      <c r="B62" s="91"/>
      <c r="C62" s="91"/>
      <c r="D62" s="92"/>
      <c r="E62" s="93"/>
      <c r="F62" s="27"/>
      <c r="G62" s="27"/>
      <c r="H62" s="27"/>
      <c r="I62" s="27"/>
      <c r="J62" s="27"/>
      <c r="K62" s="27"/>
    </row>
    <row r="63" spans="1:11" ht="23.25" customHeight="1" x14ac:dyDescent="0.25">
      <c r="A63" s="91"/>
      <c r="B63" s="91"/>
      <c r="C63" s="91"/>
      <c r="D63" s="92"/>
      <c r="E63" s="93"/>
      <c r="F63" s="27"/>
      <c r="G63" s="27"/>
      <c r="H63" s="27"/>
      <c r="I63" s="27"/>
      <c r="J63" s="27"/>
      <c r="K63" s="27"/>
    </row>
    <row r="64" spans="1:11" ht="23.25" customHeight="1" x14ac:dyDescent="0.25">
      <c r="A64" s="91"/>
      <c r="B64" s="91"/>
      <c r="C64" s="91"/>
      <c r="D64" s="92"/>
      <c r="E64" s="93"/>
      <c r="F64" s="27"/>
      <c r="G64" s="27"/>
      <c r="H64" s="27"/>
      <c r="I64" s="27"/>
      <c r="J64" s="27"/>
      <c r="K64" s="27"/>
    </row>
  </sheetData>
  <mergeCells count="5">
    <mergeCell ref="A1:A4"/>
    <mergeCell ref="B1:B4"/>
    <mergeCell ref="C1:C4"/>
    <mergeCell ref="D1:E4"/>
    <mergeCell ref="F1:K1"/>
  </mergeCells>
  <pageMargins left="0.3" right="0" top="0.5" bottom="0.3" header="0" footer="0"/>
  <pageSetup paperSize="9" scale="75" orientation="portrait" r:id="rId1"/>
</worksheet>
</file>

<file path=xl/worksheets/sheet2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opLeftCell="A13"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7.140625" style="2" customWidth="1"/>
    <col min="3" max="3" width="13.42578125" style="42" bestFit="1" customWidth="1"/>
    <col min="4" max="4" width="16.42578125" style="2" bestFit="1" customWidth="1"/>
    <col min="5" max="5" width="7.5703125" style="2" bestFit="1" customWidth="1"/>
    <col min="6" max="11" width="12.85546875" style="2" customWidth="1"/>
    <col min="12" max="16384" width="9.140625" style="2"/>
  </cols>
  <sheetData>
    <row r="1" spans="1:11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</row>
    <row r="2" spans="1:11" s="128" customFormat="1" ht="24" x14ac:dyDescent="0.25">
      <c r="A2" s="238"/>
      <c r="B2" s="240"/>
      <c r="C2" s="242"/>
      <c r="D2" s="245"/>
      <c r="E2" s="246"/>
      <c r="F2" s="155" t="s">
        <v>1790</v>
      </c>
      <c r="G2" s="155" t="s">
        <v>1791</v>
      </c>
      <c r="H2" s="155"/>
      <c r="I2" s="155"/>
      <c r="J2" s="155"/>
      <c r="K2" s="155"/>
    </row>
    <row r="3" spans="1:11" s="128" customFormat="1" ht="12" x14ac:dyDescent="0.25">
      <c r="A3" s="238"/>
      <c r="B3" s="240"/>
      <c r="C3" s="242"/>
      <c r="D3" s="245"/>
      <c r="E3" s="246"/>
      <c r="F3" s="138">
        <v>5</v>
      </c>
      <c r="G3" s="138">
        <v>4</v>
      </c>
      <c r="H3" s="138"/>
      <c r="I3" s="138"/>
      <c r="J3" s="138"/>
      <c r="K3" s="138"/>
    </row>
    <row r="4" spans="1:11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</row>
    <row r="5" spans="1:11" s="21" customFormat="1" ht="23.25" customHeight="1" x14ac:dyDescent="0.2">
      <c r="A5" s="112">
        <v>1</v>
      </c>
      <c r="B5" s="101" t="s">
        <v>2817</v>
      </c>
      <c r="C5" s="113" t="s">
        <v>2785</v>
      </c>
      <c r="D5" s="107" t="s">
        <v>523</v>
      </c>
      <c r="E5" s="108" t="s">
        <v>36</v>
      </c>
      <c r="F5" s="105">
        <v>5</v>
      </c>
      <c r="G5" s="105">
        <v>4</v>
      </c>
      <c r="H5" s="105"/>
      <c r="I5" s="105"/>
      <c r="J5" s="17"/>
      <c r="K5" s="17"/>
    </row>
    <row r="6" spans="1:11" s="21" customFormat="1" ht="21" customHeight="1" x14ac:dyDescent="0.2">
      <c r="A6" s="112">
        <v>2</v>
      </c>
      <c r="B6" s="101" t="s">
        <v>2817</v>
      </c>
      <c r="C6" s="113" t="s">
        <v>2786</v>
      </c>
      <c r="D6" s="107" t="s">
        <v>2787</v>
      </c>
      <c r="E6" s="108" t="s">
        <v>19</v>
      </c>
      <c r="F6" s="105">
        <v>5</v>
      </c>
      <c r="G6" s="105">
        <v>4</v>
      </c>
      <c r="H6" s="105"/>
      <c r="I6" s="105"/>
      <c r="J6" s="105"/>
      <c r="K6" s="105"/>
    </row>
    <row r="7" spans="1:11" s="21" customFormat="1" ht="21" customHeight="1" x14ac:dyDescent="0.2">
      <c r="A7" s="112">
        <v>3</v>
      </c>
      <c r="B7" s="101" t="s">
        <v>2817</v>
      </c>
      <c r="C7" s="113" t="s">
        <v>2788</v>
      </c>
      <c r="D7" s="107" t="s">
        <v>516</v>
      </c>
      <c r="E7" s="108" t="s">
        <v>2412</v>
      </c>
      <c r="F7" s="105">
        <v>5</v>
      </c>
      <c r="G7" s="105">
        <v>4</v>
      </c>
      <c r="H7" s="105"/>
      <c r="I7" s="105"/>
      <c r="J7" s="105"/>
      <c r="K7" s="105"/>
    </row>
    <row r="8" spans="1:11" s="21" customFormat="1" ht="21" customHeight="1" x14ac:dyDescent="0.2">
      <c r="A8" s="112">
        <v>4</v>
      </c>
      <c r="B8" s="101" t="s">
        <v>2817</v>
      </c>
      <c r="C8" s="113" t="s">
        <v>2789</v>
      </c>
      <c r="D8" s="107" t="s">
        <v>794</v>
      </c>
      <c r="E8" s="108" t="s">
        <v>2790</v>
      </c>
      <c r="F8" s="105">
        <v>5</v>
      </c>
      <c r="G8" s="105">
        <v>4</v>
      </c>
      <c r="H8" s="105"/>
      <c r="I8" s="105"/>
      <c r="J8" s="105"/>
      <c r="K8" s="105"/>
    </row>
    <row r="9" spans="1:11" s="21" customFormat="1" ht="21" customHeight="1" x14ac:dyDescent="0.2">
      <c r="A9" s="112">
        <v>5</v>
      </c>
      <c r="B9" s="101" t="s">
        <v>2817</v>
      </c>
      <c r="C9" s="113" t="s">
        <v>2791</v>
      </c>
      <c r="D9" s="107" t="s">
        <v>2792</v>
      </c>
      <c r="E9" s="108" t="s">
        <v>44</v>
      </c>
      <c r="F9" s="105">
        <v>5</v>
      </c>
      <c r="G9" s="105">
        <v>4</v>
      </c>
      <c r="H9" s="105"/>
      <c r="I9" s="105"/>
      <c r="J9" s="105"/>
      <c r="K9" s="105"/>
    </row>
    <row r="10" spans="1:11" s="21" customFormat="1" ht="21" customHeight="1" x14ac:dyDescent="0.2">
      <c r="A10" s="112">
        <v>6</v>
      </c>
      <c r="B10" s="101" t="s">
        <v>2817</v>
      </c>
      <c r="C10" s="113" t="s">
        <v>2793</v>
      </c>
      <c r="D10" s="107" t="s">
        <v>2794</v>
      </c>
      <c r="E10" s="108" t="s">
        <v>58</v>
      </c>
      <c r="F10" s="105">
        <v>5</v>
      </c>
      <c r="G10" s="105">
        <v>4</v>
      </c>
      <c r="H10" s="105"/>
      <c r="I10" s="105"/>
      <c r="J10" s="105"/>
      <c r="K10" s="105"/>
    </row>
    <row r="11" spans="1:11" s="21" customFormat="1" ht="21" customHeight="1" x14ac:dyDescent="0.2">
      <c r="A11" s="112">
        <v>7</v>
      </c>
      <c r="B11" s="101" t="s">
        <v>2817</v>
      </c>
      <c r="C11" s="113" t="s">
        <v>2795</v>
      </c>
      <c r="D11" s="107" t="s">
        <v>835</v>
      </c>
      <c r="E11" s="108" t="s">
        <v>23</v>
      </c>
      <c r="F11" s="105">
        <v>5</v>
      </c>
      <c r="G11" s="105">
        <v>4</v>
      </c>
      <c r="H11" s="105"/>
      <c r="I11" s="105"/>
      <c r="J11" s="105"/>
      <c r="K11" s="105"/>
    </row>
    <row r="12" spans="1:11" s="21" customFormat="1" ht="21" customHeight="1" x14ac:dyDescent="0.2">
      <c r="A12" s="112">
        <v>8</v>
      </c>
      <c r="B12" s="101" t="s">
        <v>2817</v>
      </c>
      <c r="C12" s="113" t="s">
        <v>2796</v>
      </c>
      <c r="D12" s="107" t="s">
        <v>2797</v>
      </c>
      <c r="E12" s="108" t="s">
        <v>18</v>
      </c>
      <c r="F12" s="105">
        <v>5</v>
      </c>
      <c r="G12" s="105">
        <v>4</v>
      </c>
      <c r="H12" s="105"/>
      <c r="I12" s="105"/>
      <c r="J12" s="105"/>
      <c r="K12" s="105"/>
    </row>
    <row r="13" spans="1:11" s="21" customFormat="1" ht="21" customHeight="1" x14ac:dyDescent="0.2">
      <c r="A13" s="112">
        <v>9</v>
      </c>
      <c r="B13" s="101" t="s">
        <v>2817</v>
      </c>
      <c r="C13" s="113" t="s">
        <v>2798</v>
      </c>
      <c r="D13" s="107" t="s">
        <v>389</v>
      </c>
      <c r="E13" s="108" t="s">
        <v>18</v>
      </c>
      <c r="F13" s="105">
        <v>5</v>
      </c>
      <c r="G13" s="105">
        <v>4</v>
      </c>
      <c r="H13" s="105"/>
      <c r="I13" s="105"/>
      <c r="J13" s="105"/>
      <c r="K13" s="105"/>
    </row>
    <row r="14" spans="1:11" s="21" customFormat="1" ht="21" customHeight="1" x14ac:dyDescent="0.2">
      <c r="A14" s="112">
        <v>10</v>
      </c>
      <c r="B14" s="101" t="s">
        <v>2817</v>
      </c>
      <c r="C14" s="113" t="s">
        <v>2799</v>
      </c>
      <c r="D14" s="107" t="s">
        <v>571</v>
      </c>
      <c r="E14" s="108" t="s">
        <v>70</v>
      </c>
      <c r="F14" s="105">
        <v>5</v>
      </c>
      <c r="G14" s="105">
        <v>4</v>
      </c>
      <c r="H14" s="105"/>
      <c r="I14" s="105"/>
      <c r="J14" s="105"/>
      <c r="K14" s="105"/>
    </row>
    <row r="15" spans="1:11" s="21" customFormat="1" ht="21" customHeight="1" x14ac:dyDescent="0.2">
      <c r="A15" s="112">
        <v>11</v>
      </c>
      <c r="B15" s="101" t="s">
        <v>2817</v>
      </c>
      <c r="C15" s="113" t="s">
        <v>2800</v>
      </c>
      <c r="D15" s="107" t="s">
        <v>2801</v>
      </c>
      <c r="E15" s="108" t="s">
        <v>37</v>
      </c>
      <c r="F15" s="105">
        <v>5</v>
      </c>
      <c r="G15" s="105">
        <v>4</v>
      </c>
      <c r="H15" s="105"/>
      <c r="I15" s="105"/>
      <c r="J15" s="105"/>
      <c r="K15" s="105"/>
    </row>
    <row r="16" spans="1:11" s="21" customFormat="1" ht="21" customHeight="1" x14ac:dyDescent="0.2">
      <c r="A16" s="112">
        <v>12</v>
      </c>
      <c r="B16" s="101" t="s">
        <v>2817</v>
      </c>
      <c r="C16" s="113" t="s">
        <v>2802</v>
      </c>
      <c r="D16" s="107" t="s">
        <v>619</v>
      </c>
      <c r="E16" s="108" t="s">
        <v>75</v>
      </c>
      <c r="F16" s="105">
        <v>5</v>
      </c>
      <c r="G16" s="105">
        <v>4</v>
      </c>
      <c r="H16" s="105"/>
      <c r="I16" s="105"/>
      <c r="J16" s="105"/>
      <c r="K16" s="105"/>
    </row>
    <row r="17" spans="1:11" s="21" customFormat="1" ht="21" customHeight="1" x14ac:dyDescent="0.2">
      <c r="A17" s="112">
        <v>13</v>
      </c>
      <c r="B17" s="101" t="s">
        <v>2817</v>
      </c>
      <c r="C17" s="113" t="s">
        <v>2803</v>
      </c>
      <c r="D17" s="107" t="s">
        <v>870</v>
      </c>
      <c r="E17" s="108" t="s">
        <v>16</v>
      </c>
      <c r="F17" s="105">
        <v>5</v>
      </c>
      <c r="G17" s="105">
        <v>4</v>
      </c>
      <c r="H17" s="105"/>
      <c r="I17" s="105"/>
      <c r="J17" s="105"/>
      <c r="K17" s="105"/>
    </row>
    <row r="18" spans="1:11" s="21" customFormat="1" ht="21" customHeight="1" x14ac:dyDescent="0.2">
      <c r="A18" s="112">
        <v>14</v>
      </c>
      <c r="B18" s="101" t="s">
        <v>2817</v>
      </c>
      <c r="C18" s="113" t="s">
        <v>2804</v>
      </c>
      <c r="D18" s="107" t="s">
        <v>2805</v>
      </c>
      <c r="E18" s="108" t="s">
        <v>59</v>
      </c>
      <c r="F18" s="105">
        <v>5</v>
      </c>
      <c r="G18" s="105">
        <v>4</v>
      </c>
      <c r="H18" s="105"/>
      <c r="I18" s="105"/>
      <c r="J18" s="105"/>
      <c r="K18" s="105"/>
    </row>
    <row r="19" spans="1:11" s="21" customFormat="1" ht="21" customHeight="1" x14ac:dyDescent="0.2">
      <c r="A19" s="112">
        <v>15</v>
      </c>
      <c r="B19" s="101" t="s">
        <v>2817</v>
      </c>
      <c r="C19" s="113" t="s">
        <v>2806</v>
      </c>
      <c r="D19" s="107" t="s">
        <v>2807</v>
      </c>
      <c r="E19" s="108" t="s">
        <v>27</v>
      </c>
      <c r="F19" s="105">
        <v>5</v>
      </c>
      <c r="G19" s="105">
        <v>4</v>
      </c>
      <c r="H19" s="105"/>
      <c r="I19" s="105"/>
      <c r="J19" s="105"/>
      <c r="K19" s="105"/>
    </row>
    <row r="20" spans="1:11" s="21" customFormat="1" ht="21" customHeight="1" x14ac:dyDescent="0.2">
      <c r="A20" s="112">
        <v>16</v>
      </c>
      <c r="B20" s="101" t="s">
        <v>2817</v>
      </c>
      <c r="C20" s="113" t="s">
        <v>2808</v>
      </c>
      <c r="D20" s="107" t="s">
        <v>2809</v>
      </c>
      <c r="E20" s="108" t="s">
        <v>97</v>
      </c>
      <c r="F20" s="105">
        <v>5</v>
      </c>
      <c r="G20" s="105">
        <v>4</v>
      </c>
      <c r="H20" s="105"/>
      <c r="I20" s="105"/>
      <c r="J20" s="105"/>
      <c r="K20" s="105"/>
    </row>
    <row r="21" spans="1:11" s="21" customFormat="1" ht="21" customHeight="1" x14ac:dyDescent="0.2">
      <c r="A21" s="112">
        <v>17</v>
      </c>
      <c r="B21" s="101" t="s">
        <v>2817</v>
      </c>
      <c r="C21" s="113" t="s">
        <v>2810</v>
      </c>
      <c r="D21" s="107" t="s">
        <v>732</v>
      </c>
      <c r="E21" s="108" t="s">
        <v>49</v>
      </c>
      <c r="F21" s="105">
        <v>5</v>
      </c>
      <c r="G21" s="105">
        <v>4</v>
      </c>
      <c r="H21" s="105"/>
      <c r="I21" s="105"/>
      <c r="J21" s="105"/>
      <c r="K21" s="105"/>
    </row>
    <row r="22" spans="1:11" s="21" customFormat="1" ht="21" customHeight="1" x14ac:dyDescent="0.2">
      <c r="A22" s="112">
        <v>18</v>
      </c>
      <c r="B22" s="101" t="s">
        <v>2817</v>
      </c>
      <c r="C22" s="113" t="s">
        <v>2811</v>
      </c>
      <c r="D22" s="107" t="s">
        <v>735</v>
      </c>
      <c r="E22" s="108" t="s">
        <v>49</v>
      </c>
      <c r="F22" s="105">
        <v>5</v>
      </c>
      <c r="G22" s="105">
        <v>4</v>
      </c>
      <c r="H22" s="105"/>
      <c r="I22" s="105"/>
      <c r="J22" s="105"/>
      <c r="K22" s="105"/>
    </row>
    <row r="23" spans="1:11" s="21" customFormat="1" ht="21" customHeight="1" x14ac:dyDescent="0.2">
      <c r="A23" s="112">
        <v>19</v>
      </c>
      <c r="B23" s="101" t="s">
        <v>2817</v>
      </c>
      <c r="C23" s="113" t="s">
        <v>2812</v>
      </c>
      <c r="D23" s="107" t="s">
        <v>2813</v>
      </c>
      <c r="E23" s="108" t="s">
        <v>64</v>
      </c>
      <c r="F23" s="105">
        <v>5</v>
      </c>
      <c r="G23" s="105">
        <v>4</v>
      </c>
      <c r="H23" s="105"/>
      <c r="I23" s="105"/>
      <c r="J23" s="105"/>
      <c r="K23" s="105"/>
    </row>
    <row r="24" spans="1:11" s="21" customFormat="1" ht="21" customHeight="1" x14ac:dyDescent="0.2">
      <c r="A24" s="112">
        <v>20</v>
      </c>
      <c r="B24" s="101" t="s">
        <v>2817</v>
      </c>
      <c r="C24" s="113" t="s">
        <v>2814</v>
      </c>
      <c r="D24" s="107" t="s">
        <v>589</v>
      </c>
      <c r="E24" s="108" t="s">
        <v>509</v>
      </c>
      <c r="F24" s="105">
        <v>5</v>
      </c>
      <c r="G24" s="105">
        <v>4</v>
      </c>
      <c r="H24" s="105"/>
      <c r="I24" s="105"/>
      <c r="J24" s="105"/>
      <c r="K24" s="105"/>
    </row>
    <row r="25" spans="1:11" s="21" customFormat="1" ht="21" customHeight="1" x14ac:dyDescent="0.2">
      <c r="A25" s="112">
        <v>21</v>
      </c>
      <c r="B25" s="101" t="s">
        <v>2817</v>
      </c>
      <c r="C25" s="113" t="s">
        <v>2815</v>
      </c>
      <c r="D25" s="107" t="s">
        <v>2816</v>
      </c>
      <c r="E25" s="108" t="s">
        <v>34</v>
      </c>
      <c r="F25" s="105">
        <v>5</v>
      </c>
      <c r="G25" s="105">
        <v>4</v>
      </c>
      <c r="H25" s="105"/>
      <c r="I25" s="105"/>
      <c r="J25" s="105"/>
      <c r="K25" s="105"/>
    </row>
    <row r="26" spans="1:11" s="21" customFormat="1" ht="21" customHeight="1" x14ac:dyDescent="0.2">
      <c r="A26" s="112"/>
      <c r="B26" s="101"/>
      <c r="C26" s="113"/>
      <c r="D26" s="107"/>
      <c r="E26" s="108"/>
      <c r="F26" s="105"/>
      <c r="G26" s="105"/>
      <c r="H26" s="105"/>
      <c r="I26" s="105"/>
      <c r="J26" s="105"/>
      <c r="K26" s="105"/>
    </row>
    <row r="27" spans="1:11" s="21" customFormat="1" ht="21" customHeight="1" x14ac:dyDescent="0.2">
      <c r="A27" s="112"/>
      <c r="B27" s="101"/>
      <c r="C27" s="113"/>
      <c r="D27" s="107"/>
      <c r="E27" s="108"/>
      <c r="F27" s="105"/>
      <c r="G27" s="105"/>
      <c r="H27" s="105"/>
      <c r="I27" s="105"/>
      <c r="J27" s="105"/>
      <c r="K27" s="105"/>
    </row>
    <row r="28" spans="1:11" s="21" customFormat="1" ht="21" customHeight="1" x14ac:dyDescent="0.2">
      <c r="A28" s="112"/>
      <c r="B28" s="101"/>
      <c r="C28" s="113"/>
      <c r="D28" s="107"/>
      <c r="E28" s="108"/>
      <c r="F28" s="105"/>
      <c r="G28" s="105"/>
      <c r="H28" s="105"/>
      <c r="I28" s="105"/>
      <c r="J28" s="105"/>
      <c r="K28" s="105"/>
    </row>
    <row r="29" spans="1:11" s="21" customFormat="1" ht="21" customHeight="1" x14ac:dyDescent="0.2">
      <c r="A29" s="112"/>
      <c r="B29" s="101"/>
      <c r="C29" s="113"/>
      <c r="D29" s="107"/>
      <c r="E29" s="108"/>
      <c r="F29" s="105"/>
      <c r="G29" s="105"/>
      <c r="H29" s="105"/>
      <c r="I29" s="105"/>
      <c r="J29" s="105"/>
      <c r="K29" s="105"/>
    </row>
    <row r="30" spans="1:11" s="21" customFormat="1" ht="21" customHeight="1" x14ac:dyDescent="0.2">
      <c r="A30" s="112"/>
      <c r="B30" s="101"/>
      <c r="C30" s="101"/>
      <c r="D30" s="107"/>
      <c r="E30" s="108"/>
      <c r="F30" s="105"/>
      <c r="G30" s="105"/>
      <c r="H30" s="105"/>
      <c r="I30" s="105"/>
      <c r="J30" s="105"/>
      <c r="K30" s="105"/>
    </row>
    <row r="31" spans="1:11" s="21" customFormat="1" ht="21" customHeight="1" x14ac:dyDescent="0.2">
      <c r="A31" s="112"/>
      <c r="B31" s="101"/>
      <c r="C31" s="106"/>
      <c r="D31" s="107"/>
      <c r="E31" s="108"/>
      <c r="F31" s="105"/>
      <c r="G31" s="105"/>
      <c r="H31" s="105"/>
      <c r="I31" s="105"/>
      <c r="J31" s="105"/>
      <c r="K31" s="105"/>
    </row>
    <row r="32" spans="1:11" s="21" customFormat="1" ht="21" customHeight="1" x14ac:dyDescent="0.2">
      <c r="A32" s="112"/>
      <c r="B32" s="101"/>
      <c r="C32" s="106"/>
      <c r="D32" s="115"/>
      <c r="E32" s="116"/>
      <c r="F32" s="105"/>
      <c r="G32" s="105"/>
      <c r="H32" s="105"/>
      <c r="I32" s="105"/>
      <c r="J32" s="105"/>
      <c r="K32" s="105"/>
    </row>
    <row r="33" spans="1:11" s="21" customFormat="1" ht="21" customHeight="1" x14ac:dyDescent="0.2">
      <c r="A33" s="112"/>
      <c r="B33" s="101"/>
      <c r="C33" s="106"/>
      <c r="D33" s="107"/>
      <c r="E33" s="108"/>
      <c r="F33" s="105"/>
      <c r="G33" s="105"/>
      <c r="H33" s="105"/>
      <c r="I33" s="105"/>
      <c r="J33" s="105"/>
      <c r="K33" s="105"/>
    </row>
    <row r="34" spans="1:11" s="21" customFormat="1" ht="21" customHeight="1" x14ac:dyDescent="0.2">
      <c r="A34" s="112"/>
      <c r="B34" s="101"/>
      <c r="C34" s="106"/>
      <c r="D34" s="107"/>
      <c r="E34" s="108"/>
      <c r="F34" s="105"/>
      <c r="G34" s="105"/>
      <c r="H34" s="105"/>
      <c r="I34" s="105"/>
      <c r="J34" s="105"/>
      <c r="K34" s="105"/>
    </row>
    <row r="35" spans="1:11" s="21" customFormat="1" ht="21" customHeight="1" x14ac:dyDescent="0.2">
      <c r="A35" s="112"/>
      <c r="B35" s="101"/>
      <c r="C35" s="113"/>
      <c r="D35" s="107"/>
      <c r="E35" s="108"/>
      <c r="F35" s="105"/>
      <c r="G35" s="105"/>
      <c r="H35" s="105"/>
      <c r="I35" s="105"/>
      <c r="J35" s="105"/>
      <c r="K35" s="105"/>
    </row>
    <row r="36" spans="1:11" s="21" customFormat="1" ht="21" customHeight="1" x14ac:dyDescent="0.2">
      <c r="A36" s="113"/>
      <c r="B36" s="113"/>
      <c r="C36" s="106"/>
      <c r="D36" s="107"/>
      <c r="E36" s="108"/>
      <c r="F36" s="113"/>
      <c r="G36" s="113"/>
      <c r="H36" s="113"/>
      <c r="I36" s="113"/>
      <c r="J36" s="113"/>
      <c r="K36" s="113"/>
    </row>
    <row r="37" spans="1:11" s="21" customFormat="1" ht="21" customHeight="1" x14ac:dyDescent="0.2">
      <c r="A37" s="113"/>
      <c r="B37" s="114"/>
      <c r="C37" s="114"/>
      <c r="D37" s="115"/>
      <c r="E37" s="116"/>
      <c r="F37" s="113"/>
      <c r="G37" s="113"/>
      <c r="H37" s="113"/>
      <c r="I37" s="113"/>
      <c r="J37" s="113"/>
      <c r="K37" s="113"/>
    </row>
    <row r="38" spans="1:11" s="21" customFormat="1" ht="21" customHeight="1" x14ac:dyDescent="0.2">
      <c r="A38" s="48"/>
      <c r="B38" s="86"/>
      <c r="C38" s="48"/>
      <c r="D38" s="88"/>
      <c r="E38" s="89"/>
      <c r="F38" s="48"/>
      <c r="G38" s="48"/>
      <c r="H38" s="48"/>
      <c r="I38" s="48"/>
      <c r="J38" s="48"/>
      <c r="K38" s="48"/>
    </row>
    <row r="39" spans="1:11" s="21" customFormat="1" ht="21" customHeight="1" x14ac:dyDescent="0.2">
      <c r="A39" s="48"/>
      <c r="B39" s="90"/>
      <c r="C39" s="90"/>
      <c r="D39" s="88"/>
      <c r="E39" s="89"/>
      <c r="F39" s="54"/>
      <c r="G39" s="54"/>
      <c r="H39" s="54"/>
      <c r="I39" s="54"/>
      <c r="J39" s="54"/>
      <c r="K39" s="54"/>
    </row>
    <row r="40" spans="1:11" s="21" customFormat="1" ht="21" customHeight="1" x14ac:dyDescent="0.2">
      <c r="A40" s="48"/>
      <c r="B40" s="90"/>
      <c r="C40" s="90"/>
      <c r="D40" s="88"/>
      <c r="E40" s="89"/>
      <c r="F40" s="54"/>
      <c r="G40" s="54"/>
      <c r="H40" s="54"/>
      <c r="I40" s="54"/>
      <c r="J40" s="54"/>
      <c r="K40" s="54"/>
    </row>
    <row r="41" spans="1:11" s="21" customFormat="1" ht="21" customHeight="1" x14ac:dyDescent="0.2">
      <c r="A41" s="48"/>
      <c r="B41" s="90"/>
      <c r="C41" s="90"/>
      <c r="D41" s="88"/>
      <c r="E41" s="89"/>
      <c r="F41" s="48"/>
      <c r="G41" s="48"/>
      <c r="H41" s="48"/>
      <c r="I41" s="48"/>
      <c r="J41" s="48"/>
      <c r="K41" s="48"/>
    </row>
    <row r="42" spans="1:11" s="21" customFormat="1" ht="23.25" customHeight="1" x14ac:dyDescent="0.2">
      <c r="A42" s="48"/>
      <c r="B42" s="86"/>
      <c r="C42" s="48"/>
      <c r="D42" s="88"/>
      <c r="E42" s="89"/>
      <c r="F42" s="48"/>
      <c r="G42" s="48"/>
      <c r="H42" s="48"/>
      <c r="I42" s="48"/>
      <c r="J42" s="48"/>
      <c r="K42" s="48"/>
    </row>
    <row r="43" spans="1:11" s="21" customFormat="1" ht="23.25" customHeight="1" x14ac:dyDescent="0.2">
      <c r="A43" s="48"/>
      <c r="B43" s="86"/>
      <c r="C43" s="48"/>
      <c r="D43" s="88"/>
      <c r="E43" s="89"/>
      <c r="F43" s="48"/>
      <c r="G43" s="48"/>
      <c r="H43" s="48"/>
      <c r="I43" s="48"/>
      <c r="J43" s="48"/>
      <c r="K43" s="48"/>
    </row>
    <row r="44" spans="1:11" s="21" customFormat="1" ht="23.25" customHeight="1" x14ac:dyDescent="0.2">
      <c r="A44" s="48"/>
      <c r="B44" s="86"/>
      <c r="C44" s="48"/>
      <c r="D44" s="88"/>
      <c r="E44" s="89"/>
      <c r="F44" s="48"/>
      <c r="G44" s="48"/>
      <c r="H44" s="48"/>
      <c r="I44" s="48"/>
      <c r="J44" s="48"/>
      <c r="K44" s="48"/>
    </row>
    <row r="45" spans="1:11" s="21" customFormat="1" ht="23.25" customHeight="1" x14ac:dyDescent="0.2">
      <c r="A45" s="48"/>
      <c r="B45" s="86"/>
      <c r="C45" s="48"/>
      <c r="D45" s="88"/>
      <c r="E45" s="89"/>
      <c r="F45" s="54"/>
      <c r="G45" s="54"/>
      <c r="H45" s="54"/>
      <c r="I45" s="54"/>
      <c r="J45" s="54"/>
      <c r="K45" s="48"/>
    </row>
    <row r="46" spans="1:11" s="21" customFormat="1" ht="23.25" customHeight="1" x14ac:dyDescent="0.2">
      <c r="A46" s="48"/>
      <c r="B46" s="90"/>
      <c r="C46" s="90"/>
      <c r="D46" s="88"/>
      <c r="E46" s="89"/>
      <c r="F46" s="48"/>
      <c r="G46" s="48"/>
      <c r="H46" s="48"/>
      <c r="I46" s="48"/>
      <c r="J46" s="48"/>
      <c r="K46" s="48"/>
    </row>
    <row r="47" spans="1:11" s="21" customFormat="1" ht="23.25" customHeight="1" x14ac:dyDescent="0.2">
      <c r="A47" s="48"/>
      <c r="B47" s="90"/>
      <c r="C47" s="90"/>
      <c r="D47" s="88"/>
      <c r="E47" s="89"/>
      <c r="F47" s="48"/>
      <c r="G47" s="48"/>
      <c r="H47" s="48"/>
      <c r="I47" s="48"/>
      <c r="J47" s="48"/>
      <c r="K47" s="48"/>
    </row>
    <row r="48" spans="1:11" s="21" customFormat="1" ht="23.25" customHeight="1" x14ac:dyDescent="0.2">
      <c r="A48" s="48"/>
      <c r="B48" s="86"/>
      <c r="C48" s="48"/>
      <c r="D48" s="88"/>
      <c r="E48" s="89"/>
      <c r="F48" s="48"/>
      <c r="G48" s="48"/>
      <c r="H48" s="48"/>
      <c r="I48" s="48"/>
      <c r="J48" s="48"/>
      <c r="K48" s="48"/>
    </row>
    <row r="49" spans="1:11" s="21" customFormat="1" ht="23.25" customHeight="1" x14ac:dyDescent="0.2">
      <c r="A49" s="48"/>
      <c r="B49" s="90"/>
      <c r="C49" s="90"/>
      <c r="D49" s="88"/>
      <c r="E49" s="89"/>
      <c r="F49" s="48"/>
      <c r="G49" s="48"/>
      <c r="H49" s="48"/>
      <c r="I49" s="48"/>
      <c r="J49" s="48"/>
      <c r="K49" s="48"/>
    </row>
    <row r="50" spans="1:11" s="21" customFormat="1" ht="23.25" customHeight="1" x14ac:dyDescent="0.2">
      <c r="A50" s="48"/>
      <c r="B50" s="90"/>
      <c r="C50" s="90"/>
      <c r="D50" s="88"/>
      <c r="E50" s="89"/>
      <c r="F50" s="48"/>
      <c r="G50" s="48"/>
      <c r="H50" s="48"/>
      <c r="I50" s="48"/>
      <c r="J50" s="48"/>
      <c r="K50" s="48"/>
    </row>
    <row r="51" spans="1:11" s="21" customFormat="1" ht="23.25" customHeight="1" x14ac:dyDescent="0.2">
      <c r="A51" s="48"/>
      <c r="B51" s="90"/>
      <c r="C51" s="90"/>
      <c r="D51" s="88"/>
      <c r="E51" s="89"/>
      <c r="F51" s="48"/>
      <c r="G51" s="48"/>
      <c r="H51" s="48"/>
      <c r="I51" s="48"/>
      <c r="J51" s="48"/>
      <c r="K51" s="48"/>
    </row>
    <row r="52" spans="1:11" s="21" customFormat="1" ht="23.25" customHeight="1" x14ac:dyDescent="0.2">
      <c r="A52" s="48"/>
      <c r="B52" s="90"/>
      <c r="C52" s="90"/>
      <c r="D52" s="88"/>
      <c r="E52" s="89"/>
      <c r="F52" s="48"/>
      <c r="G52" s="48"/>
      <c r="H52" s="48"/>
      <c r="I52" s="48"/>
      <c r="J52" s="48"/>
      <c r="K52" s="48"/>
    </row>
    <row r="53" spans="1:11" ht="23.25" customHeight="1" x14ac:dyDescent="0.25">
      <c r="A53" s="48"/>
      <c r="B53" s="90"/>
      <c r="C53" s="90"/>
      <c r="D53" s="88"/>
      <c r="E53" s="89"/>
      <c r="F53" s="99"/>
      <c r="G53" s="48"/>
      <c r="H53" s="48"/>
      <c r="I53" s="48"/>
      <c r="J53" s="48"/>
      <c r="K53" s="48"/>
    </row>
    <row r="54" spans="1:11" ht="23.25" customHeight="1" x14ac:dyDescent="0.25">
      <c r="A54" s="48"/>
      <c r="B54" s="90"/>
      <c r="C54" s="90"/>
      <c r="D54" s="88"/>
      <c r="E54" s="89"/>
      <c r="F54" s="99"/>
      <c r="G54" s="48"/>
      <c r="H54" s="48"/>
      <c r="I54" s="48"/>
      <c r="J54" s="48"/>
      <c r="K54" s="48"/>
    </row>
    <row r="55" spans="1:11" ht="23.25" customHeight="1" x14ac:dyDescent="0.25">
      <c r="A55" s="27"/>
      <c r="B55" s="91"/>
      <c r="C55" s="91"/>
      <c r="D55" s="92"/>
      <c r="E55" s="93"/>
      <c r="F55" s="94"/>
      <c r="G55" s="27"/>
      <c r="H55" s="27"/>
      <c r="I55" s="27"/>
      <c r="J55" s="27"/>
      <c r="K55" s="27"/>
    </row>
    <row r="56" spans="1:11" ht="23.25" customHeight="1" x14ac:dyDescent="0.25">
      <c r="A56" s="27"/>
      <c r="B56" s="91"/>
      <c r="C56" s="91"/>
      <c r="D56" s="92"/>
      <c r="E56" s="93"/>
      <c r="F56" s="94"/>
      <c r="G56" s="27"/>
      <c r="H56" s="27"/>
      <c r="I56" s="27"/>
      <c r="J56" s="27"/>
      <c r="K56" s="27"/>
    </row>
    <row r="57" spans="1:11" ht="23.25" customHeight="1" x14ac:dyDescent="0.25">
      <c r="A57" s="27"/>
      <c r="B57" s="91"/>
      <c r="C57" s="91"/>
      <c r="D57" s="92"/>
      <c r="E57" s="93"/>
      <c r="F57" s="94"/>
      <c r="G57" s="27"/>
      <c r="H57" s="27"/>
      <c r="I57" s="27"/>
      <c r="J57" s="27"/>
      <c r="K57" s="27"/>
    </row>
    <row r="58" spans="1:11" ht="23.25" customHeight="1" x14ac:dyDescent="0.25">
      <c r="A58" s="27"/>
      <c r="B58" s="91"/>
      <c r="C58" s="91"/>
      <c r="D58" s="92"/>
      <c r="E58" s="93"/>
      <c r="F58" s="94"/>
      <c r="G58" s="27"/>
      <c r="H58" s="27"/>
      <c r="I58" s="27"/>
      <c r="J58" s="27"/>
      <c r="K58" s="27"/>
    </row>
    <row r="59" spans="1:11" ht="23.25" customHeight="1" x14ac:dyDescent="0.25">
      <c r="A59" s="27"/>
      <c r="B59" s="91"/>
      <c r="C59" s="91"/>
      <c r="D59" s="92"/>
      <c r="E59" s="93"/>
      <c r="F59" s="94"/>
      <c r="G59" s="27"/>
      <c r="H59" s="27"/>
      <c r="I59" s="27"/>
      <c r="J59" s="27"/>
      <c r="K59" s="27"/>
    </row>
    <row r="60" spans="1:11" ht="23.25" customHeight="1" x14ac:dyDescent="0.25">
      <c r="A60" s="27"/>
      <c r="B60" s="91"/>
      <c r="C60" s="91"/>
      <c r="D60" s="92"/>
      <c r="E60" s="93"/>
      <c r="F60" s="94"/>
      <c r="G60" s="27"/>
      <c r="H60" s="27"/>
      <c r="I60" s="27"/>
      <c r="J60" s="27"/>
      <c r="K60" s="27"/>
    </row>
    <row r="61" spans="1:11" ht="23.25" customHeight="1" x14ac:dyDescent="0.25">
      <c r="A61" s="27"/>
      <c r="B61" s="91"/>
      <c r="C61" s="91"/>
      <c r="D61" s="92"/>
      <c r="E61" s="93"/>
      <c r="F61" s="27"/>
      <c r="G61" s="27"/>
      <c r="H61" s="27"/>
      <c r="I61" s="27"/>
      <c r="J61" s="27"/>
      <c r="K61" s="27"/>
    </row>
    <row r="62" spans="1:11" ht="23.25" customHeight="1" x14ac:dyDescent="0.25">
      <c r="A62" s="91"/>
      <c r="B62" s="91"/>
      <c r="C62" s="91"/>
      <c r="D62" s="92"/>
      <c r="E62" s="93"/>
      <c r="F62" s="27"/>
      <c r="G62" s="27"/>
      <c r="H62" s="27"/>
      <c r="I62" s="27"/>
      <c r="J62" s="27"/>
      <c r="K62" s="27"/>
    </row>
    <row r="63" spans="1:11" ht="23.25" customHeight="1" x14ac:dyDescent="0.25">
      <c r="A63" s="91"/>
      <c r="B63" s="91"/>
      <c r="C63" s="91"/>
      <c r="D63" s="92"/>
      <c r="E63" s="93"/>
      <c r="F63" s="27"/>
      <c r="G63" s="27"/>
      <c r="H63" s="27"/>
      <c r="I63" s="27"/>
      <c r="J63" s="27"/>
      <c r="K63" s="27"/>
    </row>
    <row r="64" spans="1:11" ht="23.25" customHeight="1" x14ac:dyDescent="0.25">
      <c r="A64" s="91"/>
      <c r="B64" s="91"/>
      <c r="C64" s="91"/>
      <c r="D64" s="92"/>
      <c r="E64" s="93"/>
      <c r="F64" s="27"/>
      <c r="G64" s="27"/>
      <c r="H64" s="27"/>
      <c r="I64" s="27"/>
      <c r="J64" s="27"/>
      <c r="K64" s="27"/>
    </row>
    <row r="65" spans="1:11" ht="23.25" customHeight="1" x14ac:dyDescent="0.25">
      <c r="A65" s="91"/>
      <c r="B65" s="91"/>
      <c r="C65" s="91"/>
      <c r="D65" s="92"/>
      <c r="E65" s="93"/>
      <c r="F65" s="27"/>
      <c r="G65" s="27"/>
      <c r="H65" s="27"/>
      <c r="I65" s="27"/>
      <c r="J65" s="27"/>
      <c r="K65" s="27"/>
    </row>
  </sheetData>
  <mergeCells count="5">
    <mergeCell ref="A1:A4"/>
    <mergeCell ref="B1:B4"/>
    <mergeCell ref="C1:C4"/>
    <mergeCell ref="D1:E4"/>
    <mergeCell ref="F1:K1"/>
  </mergeCells>
  <pageMargins left="0.3" right="0" top="0.5" bottom="0.3" header="0" footer="0"/>
  <pageSetup paperSize="9" scale="75" orientation="portrait" r:id="rId1"/>
</worksheet>
</file>

<file path=xl/worksheets/sheet2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5.7109375" style="2" customWidth="1"/>
    <col min="3" max="3" width="13.42578125" style="42" bestFit="1" customWidth="1"/>
    <col min="4" max="4" width="17.5703125" style="2" bestFit="1" customWidth="1"/>
    <col min="5" max="5" width="7.5703125" style="2" bestFit="1" customWidth="1"/>
    <col min="6" max="12" width="11.140625" style="2" customWidth="1"/>
    <col min="13" max="16384" width="9.140625" style="2"/>
  </cols>
  <sheetData>
    <row r="1" spans="1:12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</row>
    <row r="2" spans="1:12" s="128" customFormat="1" ht="59.25" customHeight="1" x14ac:dyDescent="0.25">
      <c r="A2" s="238"/>
      <c r="B2" s="240"/>
      <c r="C2" s="242"/>
      <c r="D2" s="245"/>
      <c r="E2" s="246"/>
      <c r="F2" s="155" t="s">
        <v>1792</v>
      </c>
      <c r="G2" s="155" t="s">
        <v>1793</v>
      </c>
      <c r="H2" s="155" t="s">
        <v>1794</v>
      </c>
      <c r="I2" s="155" t="s">
        <v>1171</v>
      </c>
      <c r="J2" s="155"/>
      <c r="K2" s="155"/>
      <c r="L2" s="155"/>
    </row>
    <row r="3" spans="1:12" s="128" customFormat="1" ht="12" x14ac:dyDescent="0.25">
      <c r="A3" s="238"/>
      <c r="B3" s="240"/>
      <c r="C3" s="242"/>
      <c r="D3" s="245"/>
      <c r="E3" s="246"/>
      <c r="F3" s="138">
        <v>4</v>
      </c>
      <c r="G3" s="138">
        <v>2</v>
      </c>
      <c r="H3" s="138">
        <v>3</v>
      </c>
      <c r="I3" s="138">
        <v>3</v>
      </c>
      <c r="J3" s="138"/>
      <c r="K3" s="138"/>
      <c r="L3" s="138"/>
    </row>
    <row r="4" spans="1:12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  <c r="L4" s="100"/>
    </row>
    <row r="5" spans="1:12" s="21" customFormat="1" ht="23.25" customHeight="1" x14ac:dyDescent="0.2">
      <c r="A5" s="112">
        <v>1</v>
      </c>
      <c r="B5" s="101" t="s">
        <v>2860</v>
      </c>
      <c r="C5" s="113" t="s">
        <v>2818</v>
      </c>
      <c r="D5" s="107" t="s">
        <v>2819</v>
      </c>
      <c r="E5" s="108" t="s">
        <v>36</v>
      </c>
      <c r="F5" s="105">
        <v>4</v>
      </c>
      <c r="G5" s="105">
        <v>2</v>
      </c>
      <c r="H5" s="105">
        <v>3</v>
      </c>
      <c r="I5" s="105">
        <v>3</v>
      </c>
      <c r="J5" s="17"/>
      <c r="K5" s="17"/>
      <c r="L5" s="17"/>
    </row>
    <row r="6" spans="1:12" s="21" customFormat="1" ht="21" customHeight="1" x14ac:dyDescent="0.2">
      <c r="A6" s="112">
        <v>2</v>
      </c>
      <c r="B6" s="101" t="s">
        <v>2860</v>
      </c>
      <c r="C6" s="113" t="s">
        <v>2820</v>
      </c>
      <c r="D6" s="107" t="s">
        <v>2821</v>
      </c>
      <c r="E6" s="108" t="s">
        <v>36</v>
      </c>
      <c r="F6" s="105">
        <v>4</v>
      </c>
      <c r="G6" s="105">
        <v>2</v>
      </c>
      <c r="H6" s="105">
        <v>3</v>
      </c>
      <c r="I6" s="105">
        <v>3</v>
      </c>
      <c r="J6" s="105"/>
      <c r="K6" s="105"/>
      <c r="L6" s="105"/>
    </row>
    <row r="7" spans="1:12" s="21" customFormat="1" ht="21" customHeight="1" x14ac:dyDescent="0.2">
      <c r="A7" s="112">
        <v>3</v>
      </c>
      <c r="B7" s="101" t="s">
        <v>2860</v>
      </c>
      <c r="C7" s="113" t="s">
        <v>2822</v>
      </c>
      <c r="D7" s="107" t="s">
        <v>2823</v>
      </c>
      <c r="E7" s="108" t="s">
        <v>19</v>
      </c>
      <c r="F7" s="105">
        <v>4</v>
      </c>
      <c r="G7" s="105">
        <v>2</v>
      </c>
      <c r="H7" s="105">
        <v>3</v>
      </c>
      <c r="I7" s="105">
        <v>3</v>
      </c>
      <c r="J7" s="105"/>
      <c r="K7" s="105"/>
      <c r="L7" s="105"/>
    </row>
    <row r="8" spans="1:12" s="21" customFormat="1" ht="21" customHeight="1" x14ac:dyDescent="0.2">
      <c r="A8" s="112">
        <v>4</v>
      </c>
      <c r="B8" s="101" t="s">
        <v>2860</v>
      </c>
      <c r="C8" s="113" t="s">
        <v>2824</v>
      </c>
      <c r="D8" s="107" t="s">
        <v>389</v>
      </c>
      <c r="E8" s="108" t="s">
        <v>43</v>
      </c>
      <c r="F8" s="105">
        <v>4</v>
      </c>
      <c r="G8" s="105">
        <v>2</v>
      </c>
      <c r="H8" s="105">
        <v>3</v>
      </c>
      <c r="I8" s="105">
        <v>3</v>
      </c>
      <c r="J8" s="105"/>
      <c r="K8" s="105"/>
      <c r="L8" s="105"/>
    </row>
    <row r="9" spans="1:12" s="21" customFormat="1" ht="21" customHeight="1" x14ac:dyDescent="0.2">
      <c r="A9" s="112">
        <v>5</v>
      </c>
      <c r="B9" s="101" t="s">
        <v>2860</v>
      </c>
      <c r="C9" s="113" t="s">
        <v>2825</v>
      </c>
      <c r="D9" s="107" t="s">
        <v>580</v>
      </c>
      <c r="E9" s="108" t="s">
        <v>2089</v>
      </c>
      <c r="F9" s="105">
        <v>4</v>
      </c>
      <c r="G9" s="105">
        <v>2</v>
      </c>
      <c r="H9" s="105">
        <v>3</v>
      </c>
      <c r="I9" s="105">
        <v>3</v>
      </c>
      <c r="J9" s="105"/>
      <c r="K9" s="105"/>
      <c r="L9" s="105"/>
    </row>
    <row r="10" spans="1:12" s="21" customFormat="1" ht="21" customHeight="1" x14ac:dyDescent="0.2">
      <c r="A10" s="112">
        <v>6</v>
      </c>
      <c r="B10" s="101" t="s">
        <v>2860</v>
      </c>
      <c r="C10" s="113" t="s">
        <v>2826</v>
      </c>
      <c r="D10" s="107" t="s">
        <v>2827</v>
      </c>
      <c r="E10" s="108" t="s">
        <v>2089</v>
      </c>
      <c r="F10" s="105">
        <v>4</v>
      </c>
      <c r="G10" s="105">
        <v>2</v>
      </c>
      <c r="H10" s="105">
        <v>3</v>
      </c>
      <c r="I10" s="105">
        <v>3</v>
      </c>
      <c r="J10" s="105"/>
      <c r="K10" s="105"/>
      <c r="L10" s="105"/>
    </row>
    <row r="11" spans="1:12" s="21" customFormat="1" ht="21" customHeight="1" x14ac:dyDescent="0.2">
      <c r="A11" s="112">
        <v>7</v>
      </c>
      <c r="B11" s="101" t="s">
        <v>2860</v>
      </c>
      <c r="C11" s="113" t="s">
        <v>2828</v>
      </c>
      <c r="D11" s="107" t="s">
        <v>2730</v>
      </c>
      <c r="E11" s="108" t="s">
        <v>44</v>
      </c>
      <c r="F11" s="105">
        <v>4</v>
      </c>
      <c r="G11" s="105">
        <v>2</v>
      </c>
      <c r="H11" s="105">
        <v>3</v>
      </c>
      <c r="I11" s="105">
        <v>3</v>
      </c>
      <c r="J11" s="105"/>
      <c r="K11" s="105"/>
      <c r="L11" s="105"/>
    </row>
    <row r="12" spans="1:12" s="21" customFormat="1" ht="21" customHeight="1" x14ac:dyDescent="0.2">
      <c r="A12" s="112">
        <v>8</v>
      </c>
      <c r="B12" s="101" t="s">
        <v>2860</v>
      </c>
      <c r="C12" s="113" t="s">
        <v>2829</v>
      </c>
      <c r="D12" s="107" t="s">
        <v>2830</v>
      </c>
      <c r="E12" s="108" t="s">
        <v>57</v>
      </c>
      <c r="F12" s="105">
        <v>4</v>
      </c>
      <c r="G12" s="105">
        <v>2</v>
      </c>
      <c r="H12" s="105">
        <v>3</v>
      </c>
      <c r="I12" s="105">
        <v>3</v>
      </c>
      <c r="J12" s="105"/>
      <c r="K12" s="105"/>
      <c r="L12" s="105"/>
    </row>
    <row r="13" spans="1:12" s="21" customFormat="1" ht="21" customHeight="1" x14ac:dyDescent="0.2">
      <c r="A13" s="112">
        <v>9</v>
      </c>
      <c r="B13" s="101" t="s">
        <v>2860</v>
      </c>
      <c r="C13" s="113" t="s">
        <v>2831</v>
      </c>
      <c r="D13" s="107" t="s">
        <v>617</v>
      </c>
      <c r="E13" s="108" t="s">
        <v>23</v>
      </c>
      <c r="F13" s="105">
        <v>4</v>
      </c>
      <c r="G13" s="105">
        <v>2</v>
      </c>
      <c r="H13" s="105">
        <v>3</v>
      </c>
      <c r="I13" s="105">
        <v>3</v>
      </c>
      <c r="J13" s="105"/>
      <c r="K13" s="105"/>
      <c r="L13" s="105"/>
    </row>
    <row r="14" spans="1:12" s="21" customFormat="1" ht="21" customHeight="1" x14ac:dyDescent="0.2">
      <c r="A14" s="112">
        <v>10</v>
      </c>
      <c r="B14" s="101" t="s">
        <v>2860</v>
      </c>
      <c r="C14" s="113" t="s">
        <v>2832</v>
      </c>
      <c r="D14" s="107" t="s">
        <v>2833</v>
      </c>
      <c r="E14" s="108" t="s">
        <v>23</v>
      </c>
      <c r="F14" s="105">
        <v>4</v>
      </c>
      <c r="G14" s="105">
        <v>2</v>
      </c>
      <c r="H14" s="105">
        <v>3</v>
      </c>
      <c r="I14" s="105">
        <v>3</v>
      </c>
      <c r="J14" s="105"/>
      <c r="K14" s="105"/>
      <c r="L14" s="105"/>
    </row>
    <row r="15" spans="1:12" s="21" customFormat="1" ht="21" customHeight="1" x14ac:dyDescent="0.2">
      <c r="A15" s="112">
        <v>11</v>
      </c>
      <c r="B15" s="101" t="s">
        <v>2860</v>
      </c>
      <c r="C15" s="113" t="s">
        <v>2834</v>
      </c>
      <c r="D15" s="107" t="s">
        <v>2835</v>
      </c>
      <c r="E15" s="108" t="s">
        <v>23</v>
      </c>
      <c r="F15" s="105">
        <v>4</v>
      </c>
      <c r="G15" s="105">
        <v>2</v>
      </c>
      <c r="H15" s="105">
        <v>3</v>
      </c>
      <c r="I15" s="105">
        <v>3</v>
      </c>
      <c r="J15" s="105"/>
      <c r="K15" s="105"/>
      <c r="L15" s="105"/>
    </row>
    <row r="16" spans="1:12" s="21" customFormat="1" ht="21" customHeight="1" x14ac:dyDescent="0.2">
      <c r="A16" s="112">
        <v>12</v>
      </c>
      <c r="B16" s="101" t="s">
        <v>2860</v>
      </c>
      <c r="C16" s="113" t="s">
        <v>2836</v>
      </c>
      <c r="D16" s="107" t="s">
        <v>858</v>
      </c>
      <c r="E16" s="108" t="s">
        <v>2837</v>
      </c>
      <c r="F16" s="105">
        <v>4</v>
      </c>
      <c r="G16" s="105">
        <v>2</v>
      </c>
      <c r="H16" s="105">
        <v>3</v>
      </c>
      <c r="I16" s="105">
        <v>3</v>
      </c>
      <c r="J16" s="105"/>
      <c r="K16" s="105"/>
      <c r="L16" s="105"/>
    </row>
    <row r="17" spans="1:12" s="21" customFormat="1" ht="21" customHeight="1" x14ac:dyDescent="0.2">
      <c r="A17" s="112">
        <v>13</v>
      </c>
      <c r="B17" s="101" t="s">
        <v>2860</v>
      </c>
      <c r="C17" s="113" t="s">
        <v>2838</v>
      </c>
      <c r="D17" s="107" t="s">
        <v>2673</v>
      </c>
      <c r="E17" s="108" t="s">
        <v>564</v>
      </c>
      <c r="F17" s="105">
        <v>4</v>
      </c>
      <c r="G17" s="105">
        <v>2</v>
      </c>
      <c r="H17" s="105">
        <v>3</v>
      </c>
      <c r="I17" s="105">
        <v>3</v>
      </c>
      <c r="J17" s="105"/>
      <c r="K17" s="105"/>
      <c r="L17" s="105"/>
    </row>
    <row r="18" spans="1:12" s="21" customFormat="1" ht="21" customHeight="1" x14ac:dyDescent="0.2">
      <c r="A18" s="112">
        <v>14</v>
      </c>
      <c r="B18" s="101" t="s">
        <v>2860</v>
      </c>
      <c r="C18" s="113" t="s">
        <v>2839</v>
      </c>
      <c r="D18" s="107" t="s">
        <v>2840</v>
      </c>
      <c r="E18" s="108" t="s">
        <v>59</v>
      </c>
      <c r="F18" s="105">
        <v>4</v>
      </c>
      <c r="G18" s="105">
        <v>2</v>
      </c>
      <c r="H18" s="105">
        <v>3</v>
      </c>
      <c r="I18" s="105">
        <v>3</v>
      </c>
      <c r="J18" s="105"/>
      <c r="K18" s="105"/>
      <c r="L18" s="105"/>
    </row>
    <row r="19" spans="1:12" s="21" customFormat="1" ht="21" customHeight="1" x14ac:dyDescent="0.2">
      <c r="A19" s="112">
        <v>15</v>
      </c>
      <c r="B19" s="101" t="s">
        <v>2860</v>
      </c>
      <c r="C19" s="113" t="s">
        <v>2841</v>
      </c>
      <c r="D19" s="107" t="s">
        <v>2842</v>
      </c>
      <c r="E19" s="108" t="s">
        <v>27</v>
      </c>
      <c r="F19" s="105">
        <v>4</v>
      </c>
      <c r="G19" s="105">
        <v>2</v>
      </c>
      <c r="H19" s="105">
        <v>3</v>
      </c>
      <c r="I19" s="105">
        <v>3</v>
      </c>
      <c r="J19" s="105"/>
      <c r="K19" s="105"/>
      <c r="L19" s="105"/>
    </row>
    <row r="20" spans="1:12" s="21" customFormat="1" ht="21" customHeight="1" x14ac:dyDescent="0.2">
      <c r="A20" s="112">
        <v>16</v>
      </c>
      <c r="B20" s="101" t="s">
        <v>2860</v>
      </c>
      <c r="C20" s="113" t="s">
        <v>2843</v>
      </c>
      <c r="D20" s="107" t="s">
        <v>859</v>
      </c>
      <c r="E20" s="108" t="s">
        <v>27</v>
      </c>
      <c r="F20" s="105">
        <v>4</v>
      </c>
      <c r="G20" s="105">
        <v>2</v>
      </c>
      <c r="H20" s="105">
        <v>3</v>
      </c>
      <c r="I20" s="105">
        <v>3</v>
      </c>
      <c r="J20" s="105"/>
      <c r="K20" s="105"/>
      <c r="L20" s="105"/>
    </row>
    <row r="21" spans="1:12" s="21" customFormat="1" ht="21" customHeight="1" x14ac:dyDescent="0.2">
      <c r="A21" s="112">
        <v>17</v>
      </c>
      <c r="B21" s="101" t="s">
        <v>2860</v>
      </c>
      <c r="C21" s="113" t="s">
        <v>2844</v>
      </c>
      <c r="D21" s="107" t="s">
        <v>571</v>
      </c>
      <c r="E21" s="108" t="s">
        <v>27</v>
      </c>
      <c r="F21" s="105">
        <v>4</v>
      </c>
      <c r="G21" s="105">
        <v>2</v>
      </c>
      <c r="H21" s="105">
        <v>3</v>
      </c>
      <c r="I21" s="105">
        <v>3</v>
      </c>
      <c r="J21" s="105"/>
      <c r="K21" s="105"/>
      <c r="L21" s="105"/>
    </row>
    <row r="22" spans="1:12" s="21" customFormat="1" ht="21" customHeight="1" x14ac:dyDescent="0.2">
      <c r="A22" s="112">
        <v>18</v>
      </c>
      <c r="B22" s="101" t="s">
        <v>2860</v>
      </c>
      <c r="C22" s="113" t="s">
        <v>2845</v>
      </c>
      <c r="D22" s="107" t="s">
        <v>389</v>
      </c>
      <c r="E22" s="108" t="s">
        <v>27</v>
      </c>
      <c r="F22" s="105">
        <v>4</v>
      </c>
      <c r="G22" s="105">
        <v>2</v>
      </c>
      <c r="H22" s="105">
        <v>3</v>
      </c>
      <c r="I22" s="105">
        <v>3</v>
      </c>
      <c r="J22" s="105"/>
      <c r="K22" s="105"/>
      <c r="L22" s="105"/>
    </row>
    <row r="23" spans="1:12" s="21" customFormat="1" ht="21" customHeight="1" x14ac:dyDescent="0.2">
      <c r="A23" s="112">
        <v>19</v>
      </c>
      <c r="B23" s="101" t="s">
        <v>2860</v>
      </c>
      <c r="C23" s="113" t="s">
        <v>2846</v>
      </c>
      <c r="D23" s="107" t="s">
        <v>2847</v>
      </c>
      <c r="E23" s="108" t="s">
        <v>512</v>
      </c>
      <c r="F23" s="105">
        <v>4</v>
      </c>
      <c r="G23" s="105">
        <v>2</v>
      </c>
      <c r="H23" s="105">
        <v>3</v>
      </c>
      <c r="I23" s="105">
        <v>3</v>
      </c>
      <c r="J23" s="105"/>
      <c r="K23" s="105"/>
      <c r="L23" s="105"/>
    </row>
    <row r="24" spans="1:12" s="21" customFormat="1" ht="21" customHeight="1" x14ac:dyDescent="0.2">
      <c r="A24" s="112">
        <v>20</v>
      </c>
      <c r="B24" s="101" t="s">
        <v>2860</v>
      </c>
      <c r="C24" s="113" t="s">
        <v>2848</v>
      </c>
      <c r="D24" s="107" t="s">
        <v>2849</v>
      </c>
      <c r="E24" s="108" t="s">
        <v>49</v>
      </c>
      <c r="F24" s="105">
        <v>4</v>
      </c>
      <c r="G24" s="105">
        <v>2</v>
      </c>
      <c r="H24" s="105">
        <v>3</v>
      </c>
      <c r="I24" s="105">
        <v>3</v>
      </c>
      <c r="J24" s="105"/>
      <c r="K24" s="105"/>
      <c r="L24" s="105"/>
    </row>
    <row r="25" spans="1:12" s="21" customFormat="1" ht="21" customHeight="1" x14ac:dyDescent="0.2">
      <c r="A25" s="112">
        <v>21</v>
      </c>
      <c r="B25" s="101" t="s">
        <v>2860</v>
      </c>
      <c r="C25" s="113" t="s">
        <v>2850</v>
      </c>
      <c r="D25" s="107" t="s">
        <v>2851</v>
      </c>
      <c r="E25" s="108" t="s">
        <v>477</v>
      </c>
      <c r="F25" s="105">
        <v>4</v>
      </c>
      <c r="G25" s="105">
        <v>2</v>
      </c>
      <c r="H25" s="105">
        <v>3</v>
      </c>
      <c r="I25" s="105">
        <v>3</v>
      </c>
      <c r="J25" s="105"/>
      <c r="K25" s="105"/>
      <c r="L25" s="105"/>
    </row>
    <row r="26" spans="1:12" s="21" customFormat="1" ht="21" customHeight="1" x14ac:dyDescent="0.2">
      <c r="A26" s="112">
        <v>22</v>
      </c>
      <c r="B26" s="101" t="s">
        <v>2860</v>
      </c>
      <c r="C26" s="113" t="s">
        <v>2852</v>
      </c>
      <c r="D26" s="107" t="s">
        <v>2853</v>
      </c>
      <c r="E26" s="108" t="s">
        <v>2854</v>
      </c>
      <c r="F26" s="105">
        <v>4</v>
      </c>
      <c r="G26" s="105">
        <v>2</v>
      </c>
      <c r="H26" s="105">
        <v>3</v>
      </c>
      <c r="I26" s="105">
        <v>3</v>
      </c>
      <c r="J26" s="105"/>
      <c r="K26" s="105"/>
      <c r="L26" s="105"/>
    </row>
    <row r="27" spans="1:12" s="21" customFormat="1" ht="21" customHeight="1" x14ac:dyDescent="0.2">
      <c r="A27" s="112">
        <v>23</v>
      </c>
      <c r="B27" s="101" t="s">
        <v>2860</v>
      </c>
      <c r="C27" s="113" t="s">
        <v>2855</v>
      </c>
      <c r="D27" s="107" t="s">
        <v>2856</v>
      </c>
      <c r="E27" s="108" t="s">
        <v>471</v>
      </c>
      <c r="F27" s="105">
        <v>4</v>
      </c>
      <c r="G27" s="105">
        <v>2</v>
      </c>
      <c r="H27" s="105">
        <v>3</v>
      </c>
      <c r="I27" s="105">
        <v>3</v>
      </c>
      <c r="J27" s="105"/>
      <c r="K27" s="105"/>
      <c r="L27" s="105"/>
    </row>
    <row r="28" spans="1:12" s="21" customFormat="1" ht="21" customHeight="1" x14ac:dyDescent="0.2">
      <c r="A28" s="112">
        <v>24</v>
      </c>
      <c r="B28" s="101" t="s">
        <v>2860</v>
      </c>
      <c r="C28" s="113" t="s">
        <v>2857</v>
      </c>
      <c r="D28" s="107" t="s">
        <v>338</v>
      </c>
      <c r="E28" s="108" t="s">
        <v>36</v>
      </c>
      <c r="F28" s="105">
        <v>4</v>
      </c>
      <c r="G28" s="105">
        <v>2</v>
      </c>
      <c r="H28" s="105">
        <v>3</v>
      </c>
      <c r="I28" s="105">
        <v>3</v>
      </c>
      <c r="J28" s="105"/>
      <c r="K28" s="105"/>
      <c r="L28" s="105"/>
    </row>
    <row r="29" spans="1:12" s="21" customFormat="1" ht="21" customHeight="1" x14ac:dyDescent="0.2">
      <c r="A29" s="112">
        <v>25</v>
      </c>
      <c r="B29" s="101" t="s">
        <v>2860</v>
      </c>
      <c r="C29" s="113" t="s">
        <v>2858</v>
      </c>
      <c r="D29" s="107" t="s">
        <v>2859</v>
      </c>
      <c r="E29" s="108" t="s">
        <v>33</v>
      </c>
      <c r="F29" s="105">
        <v>4</v>
      </c>
      <c r="G29" s="105">
        <v>2</v>
      </c>
      <c r="H29" s="105">
        <v>3</v>
      </c>
      <c r="I29" s="105">
        <v>3</v>
      </c>
      <c r="J29" s="105"/>
      <c r="K29" s="105"/>
      <c r="L29" s="105"/>
    </row>
    <row r="30" spans="1:12" s="21" customFormat="1" ht="21" customHeight="1" x14ac:dyDescent="0.2">
      <c r="A30" s="112"/>
      <c r="B30" s="101"/>
      <c r="C30" s="113"/>
      <c r="D30" s="107"/>
      <c r="E30" s="108"/>
      <c r="F30" s="105"/>
      <c r="G30" s="105"/>
      <c r="H30" s="105"/>
      <c r="I30" s="105"/>
      <c r="J30" s="105"/>
      <c r="K30" s="105"/>
      <c r="L30" s="105"/>
    </row>
    <row r="31" spans="1:12" s="21" customFormat="1" ht="21" customHeight="1" x14ac:dyDescent="0.2">
      <c r="A31" s="112"/>
      <c r="B31" s="101"/>
      <c r="C31" s="113"/>
      <c r="D31" s="107"/>
      <c r="E31" s="108"/>
      <c r="F31" s="105"/>
      <c r="G31" s="105"/>
      <c r="H31" s="105"/>
      <c r="I31" s="105"/>
      <c r="J31" s="105"/>
      <c r="K31" s="105"/>
      <c r="L31" s="105"/>
    </row>
    <row r="32" spans="1:12" s="21" customFormat="1" ht="21" customHeight="1" x14ac:dyDescent="0.2">
      <c r="A32" s="112"/>
      <c r="B32" s="101"/>
      <c r="C32" s="113"/>
      <c r="D32" s="107"/>
      <c r="E32" s="108"/>
      <c r="F32" s="105"/>
      <c r="G32" s="105"/>
      <c r="H32" s="105"/>
      <c r="I32" s="105"/>
      <c r="J32" s="105"/>
      <c r="K32" s="105"/>
      <c r="L32" s="105"/>
    </row>
    <row r="33" spans="1:12" s="21" customFormat="1" ht="21" customHeight="1" x14ac:dyDescent="0.2">
      <c r="A33" s="112"/>
      <c r="B33" s="101"/>
      <c r="C33" s="113"/>
      <c r="D33" s="107"/>
      <c r="E33" s="108"/>
      <c r="F33" s="105"/>
      <c r="G33" s="105"/>
      <c r="H33" s="105"/>
      <c r="I33" s="105"/>
      <c r="J33" s="105"/>
      <c r="K33" s="105"/>
      <c r="L33" s="105"/>
    </row>
    <row r="34" spans="1:12" s="21" customFormat="1" ht="21" customHeight="1" x14ac:dyDescent="0.2">
      <c r="A34" s="112"/>
      <c r="B34" s="101"/>
      <c r="C34" s="101"/>
      <c r="D34" s="107"/>
      <c r="E34" s="108"/>
      <c r="F34" s="105"/>
      <c r="G34" s="105"/>
      <c r="H34" s="105"/>
      <c r="I34" s="105"/>
      <c r="J34" s="105"/>
      <c r="K34" s="105"/>
      <c r="L34" s="105"/>
    </row>
    <row r="35" spans="1:12" s="21" customFormat="1" ht="21" customHeight="1" x14ac:dyDescent="0.2">
      <c r="A35" s="112"/>
      <c r="B35" s="101"/>
      <c r="C35" s="106"/>
      <c r="D35" s="107"/>
      <c r="E35" s="108"/>
      <c r="F35" s="105"/>
      <c r="G35" s="105"/>
      <c r="H35" s="105"/>
      <c r="I35" s="105"/>
      <c r="J35" s="105"/>
      <c r="K35" s="105"/>
      <c r="L35" s="105"/>
    </row>
    <row r="36" spans="1:12" s="21" customFormat="1" ht="21" customHeight="1" x14ac:dyDescent="0.2">
      <c r="A36" s="112"/>
      <c r="B36" s="101"/>
      <c r="C36" s="106"/>
      <c r="D36" s="107"/>
      <c r="E36" s="108"/>
      <c r="F36" s="105"/>
      <c r="G36" s="105"/>
      <c r="H36" s="105"/>
      <c r="I36" s="105"/>
      <c r="J36" s="105"/>
      <c r="K36" s="105"/>
      <c r="L36" s="105"/>
    </row>
    <row r="37" spans="1:12" s="21" customFormat="1" ht="21" customHeight="1" x14ac:dyDescent="0.2">
      <c r="A37" s="112"/>
      <c r="B37" s="101"/>
      <c r="C37" s="106"/>
      <c r="D37" s="107"/>
      <c r="E37" s="108"/>
      <c r="F37" s="105"/>
      <c r="G37" s="105"/>
      <c r="H37" s="105"/>
      <c r="I37" s="105"/>
      <c r="J37" s="105"/>
      <c r="K37" s="105"/>
      <c r="L37" s="105"/>
    </row>
    <row r="38" spans="1:12" s="21" customFormat="1" ht="21" customHeight="1" x14ac:dyDescent="0.2">
      <c r="A38" s="112"/>
      <c r="B38" s="101"/>
      <c r="C38" s="114"/>
      <c r="D38" s="115"/>
      <c r="E38" s="116"/>
      <c r="F38" s="105"/>
      <c r="G38" s="105"/>
      <c r="H38" s="105"/>
      <c r="I38" s="105"/>
      <c r="J38" s="105"/>
      <c r="K38" s="105"/>
      <c r="L38" s="105"/>
    </row>
    <row r="39" spans="1:12" s="21" customFormat="1" ht="21" customHeight="1" x14ac:dyDescent="0.2">
      <c r="A39" s="112"/>
      <c r="B39" s="101"/>
      <c r="C39" s="106"/>
      <c r="D39" s="107"/>
      <c r="E39" s="108"/>
      <c r="F39" s="105"/>
      <c r="G39" s="105"/>
      <c r="H39" s="105"/>
      <c r="I39" s="105"/>
      <c r="J39" s="105"/>
      <c r="K39" s="105"/>
      <c r="L39" s="105"/>
    </row>
    <row r="40" spans="1:12" s="21" customFormat="1" ht="21" customHeight="1" x14ac:dyDescent="0.2">
      <c r="A40" s="112"/>
      <c r="B40" s="106"/>
      <c r="C40" s="106"/>
      <c r="D40" s="107"/>
      <c r="E40" s="108"/>
      <c r="F40" s="105"/>
      <c r="G40" s="105"/>
      <c r="H40" s="105"/>
      <c r="I40" s="105"/>
      <c r="J40" s="105"/>
      <c r="K40" s="105"/>
      <c r="L40" s="105"/>
    </row>
    <row r="41" spans="1:12" s="21" customFormat="1" ht="21" customHeight="1" x14ac:dyDescent="0.2">
      <c r="A41" s="112"/>
      <c r="B41" s="101"/>
      <c r="C41" s="113"/>
      <c r="D41" s="107"/>
      <c r="E41" s="108"/>
      <c r="F41" s="105"/>
      <c r="G41" s="105"/>
      <c r="H41" s="105"/>
      <c r="I41" s="105"/>
      <c r="J41" s="105"/>
      <c r="K41" s="105"/>
      <c r="L41" s="105"/>
    </row>
    <row r="42" spans="1:12" s="21" customFormat="1" ht="21" customHeight="1" x14ac:dyDescent="0.2">
      <c r="A42" s="113"/>
      <c r="B42" s="113"/>
      <c r="C42" s="106"/>
      <c r="D42" s="107"/>
      <c r="E42" s="108"/>
      <c r="F42" s="113"/>
      <c r="G42" s="113"/>
      <c r="H42" s="113"/>
      <c r="I42" s="113"/>
      <c r="J42" s="113"/>
      <c r="K42" s="113"/>
      <c r="L42" s="113"/>
    </row>
    <row r="43" spans="1:12" s="21" customFormat="1" ht="21" customHeight="1" x14ac:dyDescent="0.2">
      <c r="A43" s="113"/>
      <c r="B43" s="114"/>
      <c r="C43" s="114"/>
      <c r="D43" s="115"/>
      <c r="E43" s="116"/>
      <c r="F43" s="113"/>
      <c r="G43" s="113"/>
      <c r="H43" s="113"/>
      <c r="I43" s="113"/>
      <c r="J43" s="113"/>
      <c r="K43" s="113"/>
      <c r="L43" s="113"/>
    </row>
    <row r="44" spans="1:12" s="21" customFormat="1" ht="21" customHeight="1" x14ac:dyDescent="0.2">
      <c r="A44" s="48"/>
      <c r="B44" s="86"/>
      <c r="C44" s="48"/>
      <c r="D44" s="88"/>
      <c r="E44" s="89"/>
      <c r="F44" s="48"/>
      <c r="G44" s="48"/>
      <c r="H44" s="48"/>
      <c r="I44" s="48"/>
      <c r="J44" s="48"/>
      <c r="K44" s="48"/>
      <c r="L44" s="48"/>
    </row>
    <row r="45" spans="1:12" s="21" customFormat="1" ht="21" customHeight="1" x14ac:dyDescent="0.2">
      <c r="A45" s="48"/>
      <c r="B45" s="90"/>
      <c r="C45" s="90"/>
      <c r="D45" s="88"/>
      <c r="E45" s="89"/>
      <c r="F45" s="54"/>
      <c r="G45" s="54"/>
      <c r="H45" s="54"/>
      <c r="I45" s="54"/>
      <c r="J45" s="54"/>
      <c r="K45" s="54"/>
      <c r="L45" s="48"/>
    </row>
    <row r="46" spans="1:12" s="21" customFormat="1" ht="21" customHeight="1" x14ac:dyDescent="0.2">
      <c r="A46" s="48"/>
      <c r="B46" s="90"/>
      <c r="C46" s="90"/>
      <c r="D46" s="88"/>
      <c r="E46" s="89"/>
      <c r="F46" s="54"/>
      <c r="G46" s="54"/>
      <c r="H46" s="54"/>
      <c r="I46" s="54"/>
      <c r="J46" s="54"/>
      <c r="K46" s="54"/>
      <c r="L46" s="48"/>
    </row>
    <row r="47" spans="1:12" s="21" customFormat="1" ht="21" customHeight="1" x14ac:dyDescent="0.2">
      <c r="A47" s="48"/>
      <c r="B47" s="90"/>
      <c r="C47" s="90"/>
      <c r="D47" s="88"/>
      <c r="E47" s="89"/>
      <c r="F47" s="48"/>
      <c r="G47" s="48"/>
      <c r="H47" s="48"/>
      <c r="I47" s="48"/>
      <c r="J47" s="48"/>
      <c r="K47" s="48"/>
      <c r="L47" s="48"/>
    </row>
    <row r="48" spans="1:12" s="21" customFormat="1" ht="23.25" customHeight="1" x14ac:dyDescent="0.2">
      <c r="A48" s="48"/>
      <c r="B48" s="86"/>
      <c r="C48" s="48"/>
      <c r="D48" s="88"/>
      <c r="E48" s="89"/>
      <c r="F48" s="48"/>
      <c r="G48" s="48"/>
      <c r="H48" s="48"/>
      <c r="I48" s="48"/>
      <c r="J48" s="48"/>
      <c r="K48" s="48"/>
      <c r="L48" s="48"/>
    </row>
    <row r="49" spans="1:12" s="21" customFormat="1" ht="23.25" customHeight="1" x14ac:dyDescent="0.2">
      <c r="A49" s="48"/>
      <c r="B49" s="86"/>
      <c r="C49" s="48"/>
      <c r="D49" s="88"/>
      <c r="E49" s="89"/>
      <c r="F49" s="48"/>
      <c r="G49" s="48"/>
      <c r="H49" s="48"/>
      <c r="I49" s="48"/>
      <c r="J49" s="48"/>
      <c r="K49" s="48"/>
      <c r="L49" s="48"/>
    </row>
    <row r="50" spans="1:12" s="21" customFormat="1" ht="23.25" customHeight="1" x14ac:dyDescent="0.2">
      <c r="A50" s="48"/>
      <c r="B50" s="86"/>
      <c r="C50" s="48"/>
      <c r="D50" s="88"/>
      <c r="E50" s="89"/>
      <c r="F50" s="48"/>
      <c r="G50" s="48"/>
      <c r="H50" s="48"/>
      <c r="I50" s="48"/>
      <c r="J50" s="48"/>
      <c r="K50" s="48"/>
      <c r="L50" s="48"/>
    </row>
    <row r="51" spans="1:12" s="21" customFormat="1" ht="23.25" customHeight="1" x14ac:dyDescent="0.2">
      <c r="A51" s="48"/>
      <c r="B51" s="86"/>
      <c r="C51" s="48"/>
      <c r="D51" s="88"/>
      <c r="E51" s="89"/>
      <c r="F51" s="54"/>
      <c r="G51" s="54"/>
      <c r="H51" s="54"/>
      <c r="I51" s="54"/>
      <c r="J51" s="54"/>
      <c r="K51" s="48"/>
      <c r="L51" s="48"/>
    </row>
    <row r="52" spans="1:12" s="21" customFormat="1" ht="23.25" customHeight="1" x14ac:dyDescent="0.2">
      <c r="A52" s="48"/>
      <c r="B52" s="90"/>
      <c r="C52" s="90"/>
      <c r="D52" s="88"/>
      <c r="E52" s="89"/>
      <c r="F52" s="48"/>
      <c r="G52" s="48"/>
      <c r="H52" s="48"/>
      <c r="I52" s="48"/>
      <c r="J52" s="48"/>
      <c r="K52" s="48"/>
      <c r="L52" s="48"/>
    </row>
    <row r="53" spans="1:12" s="21" customFormat="1" ht="23.25" customHeight="1" x14ac:dyDescent="0.2">
      <c r="A53" s="48"/>
      <c r="B53" s="90"/>
      <c r="C53" s="90"/>
      <c r="D53" s="88"/>
      <c r="E53" s="89"/>
      <c r="F53" s="48"/>
      <c r="G53" s="48"/>
      <c r="H53" s="48"/>
      <c r="I53" s="48"/>
      <c r="J53" s="48"/>
      <c r="K53" s="48"/>
      <c r="L53" s="48"/>
    </row>
    <row r="54" spans="1:12" s="21" customFormat="1" ht="23.25" customHeight="1" x14ac:dyDescent="0.2">
      <c r="A54" s="48"/>
      <c r="B54" s="86"/>
      <c r="C54" s="48"/>
      <c r="D54" s="88"/>
      <c r="E54" s="89"/>
      <c r="F54" s="48"/>
      <c r="G54" s="48"/>
      <c r="H54" s="48"/>
      <c r="I54" s="48"/>
      <c r="J54" s="48"/>
      <c r="K54" s="48"/>
      <c r="L54" s="48"/>
    </row>
    <row r="55" spans="1:12" s="21" customFormat="1" ht="23.25" customHeight="1" x14ac:dyDescent="0.2">
      <c r="A55" s="48"/>
      <c r="B55" s="90"/>
      <c r="C55" s="90"/>
      <c r="D55" s="88"/>
      <c r="E55" s="89"/>
      <c r="F55" s="48"/>
      <c r="G55" s="48"/>
      <c r="H55" s="48"/>
      <c r="I55" s="48"/>
      <c r="J55" s="48"/>
      <c r="K55" s="48"/>
      <c r="L55" s="48"/>
    </row>
    <row r="56" spans="1:12" s="21" customFormat="1" ht="23.25" customHeight="1" x14ac:dyDescent="0.2">
      <c r="A56" s="48"/>
      <c r="B56" s="90"/>
      <c r="C56" s="90"/>
      <c r="D56" s="88"/>
      <c r="E56" s="89"/>
      <c r="F56" s="48"/>
      <c r="G56" s="48"/>
      <c r="H56" s="48"/>
      <c r="I56" s="48"/>
      <c r="J56" s="48"/>
      <c r="K56" s="48"/>
      <c r="L56" s="48"/>
    </row>
    <row r="57" spans="1:12" s="21" customFormat="1" ht="23.25" customHeight="1" x14ac:dyDescent="0.2">
      <c r="A57" s="48"/>
      <c r="B57" s="90"/>
      <c r="C57" s="90"/>
      <c r="D57" s="88"/>
      <c r="E57" s="89"/>
      <c r="F57" s="48"/>
      <c r="G57" s="48"/>
      <c r="H57" s="48"/>
      <c r="I57" s="48"/>
      <c r="J57" s="48"/>
      <c r="K57" s="48"/>
      <c r="L57" s="48"/>
    </row>
    <row r="58" spans="1:12" s="21" customFormat="1" ht="23.25" customHeight="1" x14ac:dyDescent="0.2">
      <c r="A58" s="48"/>
      <c r="B58" s="90"/>
      <c r="C58" s="90"/>
      <c r="D58" s="88"/>
      <c r="E58" s="89"/>
      <c r="F58" s="48"/>
      <c r="G58" s="48"/>
      <c r="H58" s="48"/>
      <c r="I58" s="48"/>
      <c r="J58" s="48"/>
      <c r="K58" s="48"/>
      <c r="L58" s="48"/>
    </row>
    <row r="59" spans="1:12" ht="23.25" customHeight="1" x14ac:dyDescent="0.25">
      <c r="A59" s="48"/>
      <c r="B59" s="90"/>
      <c r="C59" s="90"/>
      <c r="D59" s="88"/>
      <c r="E59" s="89"/>
      <c r="F59" s="99"/>
      <c r="G59" s="48"/>
      <c r="H59" s="48"/>
      <c r="I59" s="48"/>
      <c r="J59" s="48"/>
      <c r="K59" s="48"/>
      <c r="L59" s="48"/>
    </row>
    <row r="60" spans="1:12" ht="23.25" customHeight="1" x14ac:dyDescent="0.25">
      <c r="A60" s="48"/>
      <c r="B60" s="90"/>
      <c r="C60" s="90"/>
      <c r="D60" s="88"/>
      <c r="E60" s="89"/>
      <c r="F60" s="99"/>
      <c r="G60" s="48"/>
      <c r="H60" s="48"/>
      <c r="I60" s="48"/>
      <c r="J60" s="48"/>
      <c r="K60" s="48"/>
      <c r="L60" s="48"/>
    </row>
    <row r="61" spans="1:12" ht="23.25" customHeight="1" x14ac:dyDescent="0.25">
      <c r="A61" s="27"/>
      <c r="B61" s="91"/>
      <c r="C61" s="91"/>
      <c r="D61" s="92"/>
      <c r="E61" s="93"/>
      <c r="F61" s="94"/>
      <c r="G61" s="27"/>
      <c r="H61" s="27"/>
      <c r="I61" s="27"/>
      <c r="J61" s="27"/>
      <c r="K61" s="27"/>
      <c r="L61" s="27"/>
    </row>
    <row r="62" spans="1:12" ht="23.25" customHeight="1" x14ac:dyDescent="0.25">
      <c r="A62" s="27"/>
      <c r="B62" s="91"/>
      <c r="C62" s="91"/>
      <c r="D62" s="92"/>
      <c r="E62" s="93"/>
      <c r="F62" s="94"/>
      <c r="G62" s="27"/>
      <c r="H62" s="27"/>
      <c r="I62" s="27"/>
      <c r="J62" s="27"/>
      <c r="K62" s="27"/>
      <c r="L62" s="27"/>
    </row>
    <row r="63" spans="1:12" ht="23.25" customHeight="1" x14ac:dyDescent="0.25">
      <c r="A63" s="27"/>
      <c r="B63" s="91"/>
      <c r="C63" s="91"/>
      <c r="D63" s="92"/>
      <c r="E63" s="93"/>
      <c r="F63" s="94"/>
      <c r="G63" s="27"/>
      <c r="H63" s="27"/>
      <c r="I63" s="27"/>
      <c r="J63" s="27"/>
      <c r="K63" s="27"/>
      <c r="L63" s="27"/>
    </row>
    <row r="64" spans="1:12" ht="23.25" customHeight="1" x14ac:dyDescent="0.25">
      <c r="A64" s="27"/>
      <c r="B64" s="91"/>
      <c r="C64" s="91"/>
      <c r="D64" s="92"/>
      <c r="E64" s="93"/>
      <c r="F64" s="94"/>
      <c r="G64" s="27"/>
      <c r="H64" s="27"/>
      <c r="I64" s="27"/>
      <c r="J64" s="27"/>
      <c r="K64" s="27"/>
      <c r="L64" s="27"/>
    </row>
    <row r="65" spans="1:12" ht="23.25" customHeight="1" x14ac:dyDescent="0.25">
      <c r="A65" s="27"/>
      <c r="B65" s="91"/>
      <c r="C65" s="91"/>
      <c r="D65" s="92"/>
      <c r="E65" s="93"/>
      <c r="F65" s="94"/>
      <c r="G65" s="27"/>
      <c r="H65" s="27"/>
      <c r="I65" s="27"/>
      <c r="J65" s="27"/>
      <c r="K65" s="27"/>
      <c r="L65" s="27"/>
    </row>
    <row r="66" spans="1:12" ht="23.25" customHeight="1" x14ac:dyDescent="0.25">
      <c r="A66" s="27"/>
      <c r="B66" s="91"/>
      <c r="C66" s="91"/>
      <c r="D66" s="92"/>
      <c r="E66" s="93"/>
      <c r="F66" s="94"/>
      <c r="G66" s="27"/>
      <c r="H66" s="27"/>
      <c r="I66" s="27"/>
      <c r="J66" s="27"/>
      <c r="K66" s="27"/>
      <c r="L66" s="27"/>
    </row>
    <row r="67" spans="1:12" ht="23.25" customHeight="1" x14ac:dyDescent="0.25">
      <c r="A67" s="27"/>
      <c r="B67" s="91"/>
      <c r="C67" s="91"/>
      <c r="D67" s="92"/>
      <c r="E67" s="93"/>
      <c r="F67" s="27"/>
      <c r="G67" s="27"/>
      <c r="H67" s="27"/>
      <c r="I67" s="27"/>
      <c r="J67" s="27"/>
      <c r="K67" s="27"/>
      <c r="L67" s="27"/>
    </row>
    <row r="68" spans="1:12" ht="23.25" customHeight="1" x14ac:dyDescent="0.25">
      <c r="A68" s="91"/>
      <c r="B68" s="91"/>
      <c r="C68" s="91"/>
      <c r="D68" s="92"/>
      <c r="E68" s="93"/>
      <c r="F68" s="27"/>
      <c r="G68" s="27"/>
      <c r="H68" s="27"/>
      <c r="I68" s="27"/>
      <c r="J68" s="27"/>
      <c r="K68" s="27"/>
      <c r="L68" s="27"/>
    </row>
    <row r="69" spans="1:12" ht="23.25" customHeight="1" x14ac:dyDescent="0.25">
      <c r="A69" s="91"/>
      <c r="B69" s="91"/>
      <c r="C69" s="91"/>
      <c r="D69" s="92"/>
      <c r="E69" s="93"/>
      <c r="F69" s="27"/>
      <c r="G69" s="27"/>
      <c r="H69" s="27"/>
      <c r="I69" s="27"/>
      <c r="J69" s="27"/>
      <c r="K69" s="27"/>
      <c r="L69" s="27"/>
    </row>
    <row r="70" spans="1:12" ht="23.25" customHeight="1" x14ac:dyDescent="0.25">
      <c r="A70" s="91"/>
      <c r="B70" s="91"/>
      <c r="C70" s="91"/>
      <c r="D70" s="92"/>
      <c r="E70" s="93"/>
      <c r="F70" s="27"/>
      <c r="G70" s="27"/>
      <c r="H70" s="27"/>
      <c r="I70" s="27"/>
      <c r="J70" s="27"/>
      <c r="K70" s="27"/>
      <c r="L70" s="27"/>
    </row>
    <row r="71" spans="1:12" ht="23.25" customHeight="1" x14ac:dyDescent="0.25">
      <c r="A71" s="91"/>
      <c r="B71" s="91"/>
      <c r="C71" s="91"/>
      <c r="D71" s="92"/>
      <c r="E71" s="93"/>
      <c r="F71" s="27"/>
      <c r="G71" s="27"/>
      <c r="H71" s="27"/>
      <c r="I71" s="27"/>
      <c r="J71" s="27"/>
      <c r="K71" s="27"/>
      <c r="L71" s="27"/>
    </row>
  </sheetData>
  <mergeCells count="5">
    <mergeCell ref="A1:A4"/>
    <mergeCell ref="B1:B4"/>
    <mergeCell ref="C1:C4"/>
    <mergeCell ref="D1:E4"/>
    <mergeCell ref="F1:L1"/>
  </mergeCells>
  <pageMargins left="0.3" right="0" top="0.5" bottom="0.3" header="0" footer="0"/>
  <pageSetup paperSize="9" scale="7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topLeftCell="A13"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9.5703125" style="42" customWidth="1"/>
    <col min="3" max="3" width="13.42578125" style="42" bestFit="1" customWidth="1"/>
    <col min="4" max="4" width="17.7109375" style="2" bestFit="1" customWidth="1"/>
    <col min="5" max="5" width="7.5703125" style="2" bestFit="1" customWidth="1"/>
    <col min="6" max="14" width="9" style="2" customWidth="1"/>
    <col min="15" max="15" width="7.28515625" style="2" hidden="1" customWidth="1"/>
    <col min="16" max="18" width="9.28515625" style="2" hidden="1" customWidth="1"/>
    <col min="19" max="25" width="0" style="2" hidden="1" customWidth="1"/>
    <col min="26" max="16384" width="9.140625" style="2"/>
  </cols>
  <sheetData>
    <row r="1" spans="1:18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248"/>
      <c r="O1" s="129"/>
      <c r="P1" s="129"/>
      <c r="Q1" s="129"/>
      <c r="R1" s="169"/>
    </row>
    <row r="2" spans="1:18" s="128" customFormat="1" ht="36.75" customHeight="1" x14ac:dyDescent="0.25">
      <c r="A2" s="238"/>
      <c r="B2" s="240"/>
      <c r="C2" s="242"/>
      <c r="D2" s="245"/>
      <c r="E2" s="246"/>
      <c r="F2" s="166" t="s">
        <v>1193</v>
      </c>
      <c r="G2" s="166" t="s">
        <v>1795</v>
      </c>
      <c r="H2" s="166" t="s">
        <v>1796</v>
      </c>
      <c r="I2" s="166" t="s">
        <v>1797</v>
      </c>
      <c r="J2" s="166" t="s">
        <v>1798</v>
      </c>
      <c r="K2" s="166" t="s">
        <v>1799</v>
      </c>
      <c r="L2" s="166" t="s">
        <v>1800</v>
      </c>
      <c r="M2" s="166" t="s">
        <v>1801</v>
      </c>
      <c r="N2" s="166" t="s">
        <v>1802</v>
      </c>
      <c r="O2" s="166"/>
      <c r="P2" s="166"/>
      <c r="Q2" s="166"/>
      <c r="R2" s="166"/>
    </row>
    <row r="3" spans="1:18" s="128" customFormat="1" ht="12" x14ac:dyDescent="0.25">
      <c r="A3" s="238"/>
      <c r="B3" s="240"/>
      <c r="C3" s="242"/>
      <c r="D3" s="245"/>
      <c r="E3" s="246"/>
      <c r="F3" s="138">
        <v>2</v>
      </c>
      <c r="G3" s="138">
        <v>4</v>
      </c>
      <c r="H3" s="138">
        <v>2</v>
      </c>
      <c r="I3" s="138">
        <v>3</v>
      </c>
      <c r="J3" s="138">
        <v>2</v>
      </c>
      <c r="K3" s="138">
        <v>3</v>
      </c>
      <c r="L3" s="138">
        <v>3</v>
      </c>
      <c r="M3" s="138">
        <v>3</v>
      </c>
      <c r="N3" s="138">
        <v>3</v>
      </c>
      <c r="O3" s="138"/>
      <c r="P3" s="138"/>
      <c r="Q3" s="138"/>
      <c r="R3" s="138"/>
    </row>
    <row r="4" spans="1:18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3"/>
      <c r="Q4" s="3"/>
      <c r="R4" s="4"/>
    </row>
    <row r="5" spans="1:18" s="21" customFormat="1" ht="23.25" customHeight="1" x14ac:dyDescent="0.2">
      <c r="A5" s="112">
        <v>1</v>
      </c>
      <c r="B5" s="113" t="s">
        <v>2919</v>
      </c>
      <c r="C5" s="113" t="s">
        <v>2861</v>
      </c>
      <c r="D5" s="107" t="s">
        <v>2862</v>
      </c>
      <c r="E5" s="108" t="s">
        <v>36</v>
      </c>
      <c r="F5" s="105">
        <v>2</v>
      </c>
      <c r="G5" s="105">
        <v>4</v>
      </c>
      <c r="H5" s="105">
        <v>2</v>
      </c>
      <c r="I5" s="105">
        <v>3</v>
      </c>
      <c r="J5" s="105">
        <v>2</v>
      </c>
      <c r="K5" s="105">
        <v>3</v>
      </c>
      <c r="L5" s="105">
        <v>3</v>
      </c>
      <c r="M5" s="105">
        <v>3</v>
      </c>
      <c r="N5" s="105">
        <v>3</v>
      </c>
      <c r="O5" s="17"/>
      <c r="P5" s="17"/>
      <c r="Q5" s="17"/>
      <c r="R5" s="17"/>
    </row>
    <row r="6" spans="1:18" s="21" customFormat="1" ht="21" customHeight="1" x14ac:dyDescent="0.2">
      <c r="A6" s="112">
        <v>2</v>
      </c>
      <c r="B6" s="113" t="s">
        <v>2919</v>
      </c>
      <c r="C6" s="113" t="s">
        <v>2863</v>
      </c>
      <c r="D6" s="107" t="s">
        <v>2864</v>
      </c>
      <c r="E6" s="108" t="s">
        <v>36</v>
      </c>
      <c r="F6" s="105">
        <v>2</v>
      </c>
      <c r="G6" s="105">
        <v>4</v>
      </c>
      <c r="H6" s="105">
        <v>2</v>
      </c>
      <c r="I6" s="105">
        <v>3</v>
      </c>
      <c r="J6" s="105">
        <v>2</v>
      </c>
      <c r="K6" s="105">
        <v>3</v>
      </c>
      <c r="L6" s="105">
        <v>3</v>
      </c>
      <c r="M6" s="105">
        <v>3</v>
      </c>
      <c r="N6" s="105">
        <v>3</v>
      </c>
      <c r="O6" s="105"/>
      <c r="P6" s="105"/>
      <c r="Q6" s="105"/>
      <c r="R6" s="54"/>
    </row>
    <row r="7" spans="1:18" s="21" customFormat="1" ht="21" customHeight="1" x14ac:dyDescent="0.2">
      <c r="A7" s="112">
        <v>3</v>
      </c>
      <c r="B7" s="113" t="s">
        <v>2919</v>
      </c>
      <c r="C7" s="113" t="s">
        <v>2865</v>
      </c>
      <c r="D7" s="107" t="s">
        <v>2479</v>
      </c>
      <c r="E7" s="108" t="s">
        <v>36</v>
      </c>
      <c r="F7" s="105">
        <v>2</v>
      </c>
      <c r="G7" s="105">
        <v>4</v>
      </c>
      <c r="H7" s="105">
        <v>2</v>
      </c>
      <c r="I7" s="105">
        <v>3</v>
      </c>
      <c r="J7" s="105">
        <v>2</v>
      </c>
      <c r="K7" s="105">
        <v>3</v>
      </c>
      <c r="L7" s="105">
        <v>3</v>
      </c>
      <c r="M7" s="105">
        <v>3</v>
      </c>
      <c r="N7" s="105">
        <v>3</v>
      </c>
      <c r="O7" s="105"/>
      <c r="P7" s="105"/>
      <c r="Q7" s="105"/>
      <c r="R7" s="54"/>
    </row>
    <row r="8" spans="1:18" s="21" customFormat="1" ht="21" customHeight="1" x14ac:dyDescent="0.2">
      <c r="A8" s="112">
        <v>4</v>
      </c>
      <c r="B8" s="113" t="s">
        <v>2919</v>
      </c>
      <c r="C8" s="113" t="s">
        <v>2866</v>
      </c>
      <c r="D8" s="107" t="s">
        <v>2748</v>
      </c>
      <c r="E8" s="108" t="s">
        <v>69</v>
      </c>
      <c r="F8" s="105"/>
      <c r="G8" s="105" t="s">
        <v>3338</v>
      </c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54"/>
    </row>
    <row r="9" spans="1:18" s="21" customFormat="1" ht="21" customHeight="1" x14ac:dyDescent="0.2">
      <c r="A9" s="112">
        <v>5</v>
      </c>
      <c r="B9" s="113" t="s">
        <v>2919</v>
      </c>
      <c r="C9" s="113" t="s">
        <v>2867</v>
      </c>
      <c r="D9" s="107" t="s">
        <v>2868</v>
      </c>
      <c r="E9" s="108" t="s">
        <v>276</v>
      </c>
      <c r="F9" s="105">
        <v>2</v>
      </c>
      <c r="G9" s="105">
        <v>4</v>
      </c>
      <c r="H9" s="105">
        <v>2</v>
      </c>
      <c r="I9" s="105">
        <v>3</v>
      </c>
      <c r="J9" s="105">
        <v>2</v>
      </c>
      <c r="K9" s="105">
        <v>3</v>
      </c>
      <c r="L9" s="105">
        <v>3</v>
      </c>
      <c r="M9" s="105">
        <v>3</v>
      </c>
      <c r="N9" s="105">
        <v>3</v>
      </c>
      <c r="O9" s="105"/>
      <c r="P9" s="105"/>
      <c r="Q9" s="105"/>
      <c r="R9" s="54"/>
    </row>
    <row r="10" spans="1:18" s="21" customFormat="1" ht="21" customHeight="1" x14ac:dyDescent="0.2">
      <c r="A10" s="112">
        <v>6</v>
      </c>
      <c r="B10" s="113" t="s">
        <v>2919</v>
      </c>
      <c r="C10" s="113" t="s">
        <v>2869</v>
      </c>
      <c r="D10" s="107" t="s">
        <v>586</v>
      </c>
      <c r="E10" s="108" t="s">
        <v>500</v>
      </c>
      <c r="F10" s="105">
        <v>2</v>
      </c>
      <c r="G10" s="105">
        <v>4</v>
      </c>
      <c r="H10" s="105">
        <v>2</v>
      </c>
      <c r="I10" s="105">
        <v>3</v>
      </c>
      <c r="J10" s="105">
        <v>2</v>
      </c>
      <c r="K10" s="105">
        <v>3</v>
      </c>
      <c r="L10" s="105">
        <v>3</v>
      </c>
      <c r="M10" s="105">
        <v>3</v>
      </c>
      <c r="N10" s="105">
        <v>3</v>
      </c>
      <c r="O10" s="105"/>
      <c r="P10" s="105"/>
      <c r="Q10" s="105"/>
      <c r="R10" s="54"/>
    </row>
    <row r="11" spans="1:18" s="21" customFormat="1" ht="21" customHeight="1" x14ac:dyDescent="0.2">
      <c r="A11" s="112">
        <v>7</v>
      </c>
      <c r="B11" s="113" t="s">
        <v>2919</v>
      </c>
      <c r="C11" s="113" t="s">
        <v>2870</v>
      </c>
      <c r="D11" s="107" t="s">
        <v>1970</v>
      </c>
      <c r="E11" s="108" t="s">
        <v>56</v>
      </c>
      <c r="F11" s="105">
        <v>2</v>
      </c>
      <c r="G11" s="105">
        <v>4</v>
      </c>
      <c r="H11" s="105">
        <v>2</v>
      </c>
      <c r="I11" s="105">
        <v>3</v>
      </c>
      <c r="J11" s="105">
        <v>2</v>
      </c>
      <c r="K11" s="105">
        <v>3</v>
      </c>
      <c r="L11" s="105">
        <v>3</v>
      </c>
      <c r="M11" s="105">
        <v>3</v>
      </c>
      <c r="N11" s="105">
        <v>3</v>
      </c>
      <c r="O11" s="105"/>
      <c r="P11" s="105"/>
      <c r="Q11" s="105"/>
      <c r="R11" s="54"/>
    </row>
    <row r="12" spans="1:18" s="21" customFormat="1" ht="21" customHeight="1" x14ac:dyDescent="0.2">
      <c r="A12" s="112">
        <v>8</v>
      </c>
      <c r="B12" s="113" t="s">
        <v>2919</v>
      </c>
      <c r="C12" s="113" t="s">
        <v>2871</v>
      </c>
      <c r="D12" s="107" t="s">
        <v>2872</v>
      </c>
      <c r="E12" s="108" t="s">
        <v>2089</v>
      </c>
      <c r="F12" s="105">
        <v>2</v>
      </c>
      <c r="G12" s="105">
        <v>4</v>
      </c>
      <c r="H12" s="105">
        <v>2</v>
      </c>
      <c r="I12" s="105">
        <v>3</v>
      </c>
      <c r="J12" s="105">
        <v>2</v>
      </c>
      <c r="K12" s="105">
        <v>3</v>
      </c>
      <c r="L12" s="105">
        <v>3</v>
      </c>
      <c r="M12" s="105">
        <v>3</v>
      </c>
      <c r="N12" s="105">
        <v>3</v>
      </c>
      <c r="O12" s="105"/>
      <c r="P12" s="105"/>
      <c r="Q12" s="105"/>
      <c r="R12" s="54"/>
    </row>
    <row r="13" spans="1:18" s="21" customFormat="1" ht="21" customHeight="1" x14ac:dyDescent="0.2">
      <c r="A13" s="112">
        <v>9</v>
      </c>
      <c r="B13" s="113" t="s">
        <v>2919</v>
      </c>
      <c r="C13" s="113" t="s">
        <v>2873</v>
      </c>
      <c r="D13" s="107" t="s">
        <v>843</v>
      </c>
      <c r="E13" s="108" t="s">
        <v>45</v>
      </c>
      <c r="F13" s="105">
        <v>2</v>
      </c>
      <c r="G13" s="105">
        <v>4</v>
      </c>
      <c r="H13" s="105">
        <v>2</v>
      </c>
      <c r="I13" s="105">
        <v>3</v>
      </c>
      <c r="J13" s="105">
        <v>2</v>
      </c>
      <c r="K13" s="105">
        <v>3</v>
      </c>
      <c r="L13" s="105">
        <v>3</v>
      </c>
      <c r="M13" s="105">
        <v>3</v>
      </c>
      <c r="N13" s="105">
        <v>3</v>
      </c>
      <c r="O13" s="105"/>
      <c r="P13" s="105"/>
      <c r="Q13" s="105"/>
      <c r="R13" s="54"/>
    </row>
    <row r="14" spans="1:18" s="21" customFormat="1" ht="21" customHeight="1" x14ac:dyDescent="0.2">
      <c r="A14" s="112">
        <v>10</v>
      </c>
      <c r="B14" s="113" t="s">
        <v>2919</v>
      </c>
      <c r="C14" s="113" t="s">
        <v>2874</v>
      </c>
      <c r="D14" s="107" t="s">
        <v>2875</v>
      </c>
      <c r="E14" s="108" t="s">
        <v>58</v>
      </c>
      <c r="F14" s="105"/>
      <c r="G14" s="105" t="s">
        <v>3338</v>
      </c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54"/>
    </row>
    <row r="15" spans="1:18" s="21" customFormat="1" ht="21" customHeight="1" x14ac:dyDescent="0.2">
      <c r="A15" s="112">
        <v>11</v>
      </c>
      <c r="B15" s="113" t="s">
        <v>2919</v>
      </c>
      <c r="C15" s="113" t="s">
        <v>2876</v>
      </c>
      <c r="D15" s="107" t="s">
        <v>2546</v>
      </c>
      <c r="E15" s="108" t="s">
        <v>482</v>
      </c>
      <c r="F15" s="105">
        <v>2</v>
      </c>
      <c r="G15" s="105">
        <v>4</v>
      </c>
      <c r="H15" s="105">
        <v>2</v>
      </c>
      <c r="I15" s="105">
        <v>3</v>
      </c>
      <c r="J15" s="105">
        <v>2</v>
      </c>
      <c r="K15" s="105">
        <v>3</v>
      </c>
      <c r="L15" s="105">
        <v>3</v>
      </c>
      <c r="M15" s="105">
        <v>3</v>
      </c>
      <c r="N15" s="105">
        <v>3</v>
      </c>
      <c r="O15" s="105"/>
      <c r="P15" s="105"/>
      <c r="Q15" s="105"/>
      <c r="R15" s="54"/>
    </row>
    <row r="16" spans="1:18" s="21" customFormat="1" ht="21" customHeight="1" x14ac:dyDescent="0.2">
      <c r="A16" s="112">
        <v>12</v>
      </c>
      <c r="B16" s="113" t="s">
        <v>2919</v>
      </c>
      <c r="C16" s="113" t="s">
        <v>2877</v>
      </c>
      <c r="D16" s="107" t="s">
        <v>516</v>
      </c>
      <c r="E16" s="108" t="s">
        <v>24</v>
      </c>
      <c r="F16" s="105">
        <v>2</v>
      </c>
      <c r="G16" s="105">
        <v>4</v>
      </c>
      <c r="H16" s="105">
        <v>2</v>
      </c>
      <c r="I16" s="105">
        <v>3</v>
      </c>
      <c r="J16" s="105">
        <v>2</v>
      </c>
      <c r="K16" s="105">
        <v>3</v>
      </c>
      <c r="L16" s="105">
        <v>3</v>
      </c>
      <c r="M16" s="105">
        <v>3</v>
      </c>
      <c r="N16" s="105">
        <v>3</v>
      </c>
      <c r="O16" s="105"/>
      <c r="P16" s="105"/>
      <c r="Q16" s="105"/>
      <c r="R16" s="54"/>
    </row>
    <row r="17" spans="1:18" s="21" customFormat="1" ht="21" customHeight="1" x14ac:dyDescent="0.2">
      <c r="A17" s="112">
        <v>13</v>
      </c>
      <c r="B17" s="113" t="s">
        <v>2919</v>
      </c>
      <c r="C17" s="113" t="s">
        <v>2878</v>
      </c>
      <c r="D17" s="107" t="s">
        <v>2879</v>
      </c>
      <c r="E17" s="108" t="s">
        <v>18</v>
      </c>
      <c r="F17" s="105">
        <v>2</v>
      </c>
      <c r="G17" s="105">
        <v>4</v>
      </c>
      <c r="H17" s="105">
        <v>2</v>
      </c>
      <c r="I17" s="105">
        <v>3</v>
      </c>
      <c r="J17" s="105">
        <v>2</v>
      </c>
      <c r="K17" s="105">
        <v>3</v>
      </c>
      <c r="L17" s="105">
        <v>3</v>
      </c>
      <c r="M17" s="105">
        <v>3</v>
      </c>
      <c r="N17" s="105">
        <v>3</v>
      </c>
      <c r="O17" s="105"/>
      <c r="P17" s="105"/>
      <c r="Q17" s="105"/>
      <c r="R17" s="54"/>
    </row>
    <row r="18" spans="1:18" s="21" customFormat="1" ht="21" customHeight="1" x14ac:dyDescent="0.2">
      <c r="A18" s="112">
        <v>14</v>
      </c>
      <c r="B18" s="113" t="s">
        <v>2919</v>
      </c>
      <c r="C18" s="113" t="s">
        <v>2880</v>
      </c>
      <c r="D18" s="107" t="s">
        <v>580</v>
      </c>
      <c r="E18" s="108" t="s">
        <v>37</v>
      </c>
      <c r="F18" s="105">
        <v>2</v>
      </c>
      <c r="G18" s="105">
        <v>4</v>
      </c>
      <c r="H18" s="105">
        <v>2</v>
      </c>
      <c r="I18" s="105">
        <v>3</v>
      </c>
      <c r="J18" s="105">
        <v>2</v>
      </c>
      <c r="K18" s="105">
        <v>3</v>
      </c>
      <c r="L18" s="105">
        <v>3</v>
      </c>
      <c r="M18" s="105">
        <v>3</v>
      </c>
      <c r="N18" s="105">
        <v>3</v>
      </c>
      <c r="O18" s="105"/>
      <c r="P18" s="105"/>
      <c r="Q18" s="105"/>
      <c r="R18" s="54"/>
    </row>
    <row r="19" spans="1:18" s="21" customFormat="1" ht="21" customHeight="1" x14ac:dyDescent="0.2">
      <c r="A19" s="112">
        <v>15</v>
      </c>
      <c r="B19" s="113" t="s">
        <v>2919</v>
      </c>
      <c r="C19" s="113" t="s">
        <v>2881</v>
      </c>
      <c r="D19" s="107" t="s">
        <v>2882</v>
      </c>
      <c r="E19" s="108" t="s">
        <v>75</v>
      </c>
      <c r="F19" s="105">
        <v>2</v>
      </c>
      <c r="G19" s="105">
        <v>4</v>
      </c>
      <c r="H19" s="105">
        <v>2</v>
      </c>
      <c r="I19" s="105">
        <v>3</v>
      </c>
      <c r="J19" s="105">
        <v>2</v>
      </c>
      <c r="K19" s="105">
        <v>3</v>
      </c>
      <c r="L19" s="105">
        <v>3</v>
      </c>
      <c r="M19" s="105">
        <v>3</v>
      </c>
      <c r="N19" s="105">
        <v>3</v>
      </c>
      <c r="O19" s="105"/>
      <c r="P19" s="105"/>
      <c r="Q19" s="105"/>
      <c r="R19" s="54"/>
    </row>
    <row r="20" spans="1:18" s="21" customFormat="1" ht="21" customHeight="1" x14ac:dyDescent="0.2">
      <c r="A20" s="112">
        <v>16</v>
      </c>
      <c r="B20" s="113" t="s">
        <v>2919</v>
      </c>
      <c r="C20" s="113" t="s">
        <v>2883</v>
      </c>
      <c r="D20" s="107" t="s">
        <v>2884</v>
      </c>
      <c r="E20" s="108" t="s">
        <v>25</v>
      </c>
      <c r="F20" s="105">
        <v>2</v>
      </c>
      <c r="G20" s="105">
        <v>4</v>
      </c>
      <c r="H20" s="105">
        <v>2</v>
      </c>
      <c r="I20" s="105">
        <v>3</v>
      </c>
      <c r="J20" s="105">
        <v>2</v>
      </c>
      <c r="K20" s="105">
        <v>3</v>
      </c>
      <c r="L20" s="105">
        <v>3</v>
      </c>
      <c r="M20" s="105">
        <v>3</v>
      </c>
      <c r="N20" s="105">
        <v>3</v>
      </c>
      <c r="O20" s="105"/>
      <c r="P20" s="105"/>
      <c r="Q20" s="165"/>
      <c r="R20" s="54"/>
    </row>
    <row r="21" spans="1:18" s="21" customFormat="1" ht="21" customHeight="1" x14ac:dyDescent="0.2">
      <c r="A21" s="112">
        <v>17</v>
      </c>
      <c r="B21" s="113" t="s">
        <v>2919</v>
      </c>
      <c r="C21" s="113" t="s">
        <v>2885</v>
      </c>
      <c r="D21" s="107" t="s">
        <v>2554</v>
      </c>
      <c r="E21" s="108" t="s">
        <v>25</v>
      </c>
      <c r="F21" s="105">
        <v>2</v>
      </c>
      <c r="G21" s="105">
        <v>4</v>
      </c>
      <c r="H21" s="105">
        <v>2</v>
      </c>
      <c r="I21" s="105">
        <v>3</v>
      </c>
      <c r="J21" s="105">
        <v>2</v>
      </c>
      <c r="K21" s="105">
        <v>3</v>
      </c>
      <c r="L21" s="105">
        <v>3</v>
      </c>
      <c r="M21" s="105">
        <v>3</v>
      </c>
      <c r="N21" s="105">
        <v>3</v>
      </c>
      <c r="O21" s="105"/>
      <c r="P21" s="105"/>
      <c r="Q21" s="165"/>
      <c r="R21" s="54"/>
    </row>
    <row r="22" spans="1:18" s="21" customFormat="1" ht="21" customHeight="1" x14ac:dyDescent="0.2">
      <c r="A22" s="112">
        <v>18</v>
      </c>
      <c r="B22" s="113" t="s">
        <v>2919</v>
      </c>
      <c r="C22" s="113" t="s">
        <v>2886</v>
      </c>
      <c r="D22" s="107" t="s">
        <v>2794</v>
      </c>
      <c r="E22" s="108" t="s">
        <v>25</v>
      </c>
      <c r="F22" s="105"/>
      <c r="G22" s="105" t="s">
        <v>3338</v>
      </c>
      <c r="H22" s="105"/>
      <c r="I22" s="105"/>
      <c r="J22" s="105"/>
      <c r="K22" s="105"/>
      <c r="L22" s="105"/>
      <c r="M22" s="105"/>
      <c r="N22" s="105"/>
      <c r="O22" s="105"/>
      <c r="P22" s="105"/>
      <c r="Q22" s="165"/>
      <c r="R22" s="54"/>
    </row>
    <row r="23" spans="1:18" s="21" customFormat="1" ht="21" customHeight="1" x14ac:dyDescent="0.2">
      <c r="A23" s="112">
        <v>19</v>
      </c>
      <c r="B23" s="113" t="s">
        <v>2919</v>
      </c>
      <c r="C23" s="113" t="s">
        <v>2887</v>
      </c>
      <c r="D23" s="107" t="s">
        <v>839</v>
      </c>
      <c r="E23" s="108" t="s">
        <v>59</v>
      </c>
      <c r="F23" s="105">
        <v>2</v>
      </c>
      <c r="G23" s="105">
        <v>4</v>
      </c>
      <c r="H23" s="105">
        <v>2</v>
      </c>
      <c r="I23" s="105">
        <v>3</v>
      </c>
      <c r="J23" s="105">
        <v>2</v>
      </c>
      <c r="K23" s="105">
        <v>3</v>
      </c>
      <c r="L23" s="105">
        <v>3</v>
      </c>
      <c r="M23" s="105">
        <v>3</v>
      </c>
      <c r="N23" s="105">
        <v>3</v>
      </c>
      <c r="O23" s="105"/>
      <c r="P23" s="105"/>
      <c r="Q23" s="165"/>
      <c r="R23" s="54"/>
    </row>
    <row r="24" spans="1:18" s="21" customFormat="1" ht="21" customHeight="1" x14ac:dyDescent="0.2">
      <c r="A24" s="112">
        <v>20</v>
      </c>
      <c r="B24" s="113" t="s">
        <v>2919</v>
      </c>
      <c r="C24" s="113" t="s">
        <v>2888</v>
      </c>
      <c r="D24" s="107" t="s">
        <v>2889</v>
      </c>
      <c r="E24" s="108" t="s">
        <v>27</v>
      </c>
      <c r="F24" s="105">
        <v>2</v>
      </c>
      <c r="G24" s="105">
        <v>4</v>
      </c>
      <c r="H24" s="105">
        <v>2</v>
      </c>
      <c r="I24" s="105">
        <v>3</v>
      </c>
      <c r="J24" s="105">
        <v>2</v>
      </c>
      <c r="K24" s="105">
        <v>3</v>
      </c>
      <c r="L24" s="105">
        <v>3</v>
      </c>
      <c r="M24" s="105">
        <v>3</v>
      </c>
      <c r="N24" s="105">
        <v>3</v>
      </c>
      <c r="O24" s="105"/>
      <c r="P24" s="105"/>
      <c r="Q24" s="165"/>
      <c r="R24" s="54"/>
    </row>
    <row r="25" spans="1:18" s="21" customFormat="1" ht="21" customHeight="1" x14ac:dyDescent="0.2">
      <c r="A25" s="112">
        <v>21</v>
      </c>
      <c r="B25" s="113" t="s">
        <v>2919</v>
      </c>
      <c r="C25" s="113" t="s">
        <v>2890</v>
      </c>
      <c r="D25" s="107" t="s">
        <v>2456</v>
      </c>
      <c r="E25" s="108" t="s">
        <v>27</v>
      </c>
      <c r="F25" s="105">
        <v>2</v>
      </c>
      <c r="G25" s="105">
        <v>4</v>
      </c>
      <c r="H25" s="105">
        <v>2</v>
      </c>
      <c r="I25" s="105">
        <v>3</v>
      </c>
      <c r="J25" s="105">
        <v>2</v>
      </c>
      <c r="K25" s="105">
        <v>3</v>
      </c>
      <c r="L25" s="105">
        <v>3</v>
      </c>
      <c r="M25" s="105">
        <v>3</v>
      </c>
      <c r="N25" s="105">
        <v>3</v>
      </c>
      <c r="O25" s="105"/>
      <c r="P25" s="105"/>
      <c r="Q25" s="165"/>
      <c r="R25" s="54"/>
    </row>
    <row r="26" spans="1:18" s="21" customFormat="1" ht="21" customHeight="1" x14ac:dyDescent="0.2">
      <c r="A26" s="112">
        <v>22</v>
      </c>
      <c r="B26" s="113" t="s">
        <v>2919</v>
      </c>
      <c r="C26" s="113" t="s">
        <v>2891</v>
      </c>
      <c r="D26" s="107" t="s">
        <v>619</v>
      </c>
      <c r="E26" s="108" t="s">
        <v>27</v>
      </c>
      <c r="F26" s="105">
        <v>2</v>
      </c>
      <c r="G26" s="105">
        <v>4</v>
      </c>
      <c r="H26" s="105">
        <v>2</v>
      </c>
      <c r="I26" s="105">
        <v>3</v>
      </c>
      <c r="J26" s="105">
        <v>2</v>
      </c>
      <c r="K26" s="105">
        <v>3</v>
      </c>
      <c r="L26" s="105">
        <v>3</v>
      </c>
      <c r="M26" s="105">
        <v>3</v>
      </c>
      <c r="N26" s="105">
        <v>3</v>
      </c>
      <c r="O26" s="105"/>
      <c r="P26" s="105"/>
      <c r="Q26" s="165"/>
      <c r="R26" s="54"/>
    </row>
    <row r="27" spans="1:18" s="21" customFormat="1" ht="21" customHeight="1" x14ac:dyDescent="0.2">
      <c r="A27" s="112">
        <v>23</v>
      </c>
      <c r="B27" s="113" t="s">
        <v>2919</v>
      </c>
      <c r="C27" s="113" t="s">
        <v>2892</v>
      </c>
      <c r="D27" s="107" t="s">
        <v>2431</v>
      </c>
      <c r="E27" s="108" t="s">
        <v>81</v>
      </c>
      <c r="F27" s="105">
        <v>2</v>
      </c>
      <c r="G27" s="105">
        <v>4</v>
      </c>
      <c r="H27" s="105">
        <v>2</v>
      </c>
      <c r="I27" s="105">
        <v>3</v>
      </c>
      <c r="J27" s="105">
        <v>2</v>
      </c>
      <c r="K27" s="105">
        <v>3</v>
      </c>
      <c r="L27" s="105">
        <v>3</v>
      </c>
      <c r="M27" s="105">
        <v>3</v>
      </c>
      <c r="N27" s="105">
        <v>3</v>
      </c>
      <c r="O27" s="105"/>
      <c r="P27" s="105"/>
      <c r="Q27" s="165"/>
      <c r="R27" s="54"/>
    </row>
    <row r="28" spans="1:18" s="21" customFormat="1" ht="21" customHeight="1" x14ac:dyDescent="0.2">
      <c r="A28" s="112">
        <v>24</v>
      </c>
      <c r="B28" s="113" t="s">
        <v>2919</v>
      </c>
      <c r="C28" s="113" t="s">
        <v>2893</v>
      </c>
      <c r="D28" s="107" t="s">
        <v>2894</v>
      </c>
      <c r="E28" s="108" t="s">
        <v>476</v>
      </c>
      <c r="F28" s="105">
        <v>2</v>
      </c>
      <c r="G28" s="105">
        <v>4</v>
      </c>
      <c r="H28" s="105">
        <v>2</v>
      </c>
      <c r="I28" s="105">
        <v>3</v>
      </c>
      <c r="J28" s="105">
        <v>2</v>
      </c>
      <c r="K28" s="105">
        <v>3</v>
      </c>
      <c r="L28" s="105">
        <v>3</v>
      </c>
      <c r="M28" s="105">
        <v>3</v>
      </c>
      <c r="N28" s="105">
        <v>3</v>
      </c>
      <c r="O28" s="105"/>
      <c r="P28" s="105"/>
      <c r="Q28" s="165"/>
      <c r="R28" s="54"/>
    </row>
    <row r="29" spans="1:18" s="21" customFormat="1" ht="21" customHeight="1" x14ac:dyDescent="0.2">
      <c r="A29" s="112">
        <v>25</v>
      </c>
      <c r="B29" s="113" t="s">
        <v>2919</v>
      </c>
      <c r="C29" s="113" t="s">
        <v>2895</v>
      </c>
      <c r="D29" s="107" t="s">
        <v>715</v>
      </c>
      <c r="E29" s="108" t="s">
        <v>512</v>
      </c>
      <c r="F29" s="105">
        <v>2</v>
      </c>
      <c r="G29" s="105">
        <v>4</v>
      </c>
      <c r="H29" s="105">
        <v>2</v>
      </c>
      <c r="I29" s="105">
        <v>3</v>
      </c>
      <c r="J29" s="105">
        <v>2</v>
      </c>
      <c r="K29" s="105">
        <v>3</v>
      </c>
      <c r="L29" s="105">
        <v>3</v>
      </c>
      <c r="M29" s="105">
        <v>3</v>
      </c>
      <c r="N29" s="105">
        <v>3</v>
      </c>
      <c r="O29" s="105"/>
      <c r="P29" s="105"/>
      <c r="Q29" s="165"/>
      <c r="R29" s="54"/>
    </row>
    <row r="30" spans="1:18" s="21" customFormat="1" ht="21" customHeight="1" x14ac:dyDescent="0.2">
      <c r="A30" s="112">
        <v>26</v>
      </c>
      <c r="B30" s="113" t="s">
        <v>2919</v>
      </c>
      <c r="C30" s="101" t="s">
        <v>2896</v>
      </c>
      <c r="D30" s="107" t="s">
        <v>584</v>
      </c>
      <c r="E30" s="108" t="s">
        <v>484</v>
      </c>
      <c r="F30" s="105">
        <v>2</v>
      </c>
      <c r="G30" s="105">
        <v>4</v>
      </c>
      <c r="H30" s="105">
        <v>2</v>
      </c>
      <c r="I30" s="105">
        <v>3</v>
      </c>
      <c r="J30" s="105">
        <v>2</v>
      </c>
      <c r="K30" s="105">
        <v>3</v>
      </c>
      <c r="L30" s="105">
        <v>3</v>
      </c>
      <c r="M30" s="105">
        <v>3</v>
      </c>
      <c r="N30" s="105">
        <v>3</v>
      </c>
      <c r="O30" s="105"/>
      <c r="P30" s="105"/>
      <c r="Q30" s="165"/>
      <c r="R30" s="54"/>
    </row>
    <row r="31" spans="1:18" s="21" customFormat="1" ht="21" customHeight="1" x14ac:dyDescent="0.2">
      <c r="A31" s="112">
        <v>27</v>
      </c>
      <c r="B31" s="113" t="s">
        <v>2919</v>
      </c>
      <c r="C31" s="106" t="s">
        <v>2897</v>
      </c>
      <c r="D31" s="107" t="s">
        <v>2898</v>
      </c>
      <c r="E31" s="108" t="s">
        <v>264</v>
      </c>
      <c r="F31" s="105">
        <v>2</v>
      </c>
      <c r="G31" s="105">
        <v>4</v>
      </c>
      <c r="H31" s="105">
        <v>2</v>
      </c>
      <c r="I31" s="105">
        <v>3</v>
      </c>
      <c r="J31" s="105">
        <v>2</v>
      </c>
      <c r="K31" s="105">
        <v>3</v>
      </c>
      <c r="L31" s="105">
        <v>3</v>
      </c>
      <c r="M31" s="105">
        <v>3</v>
      </c>
      <c r="N31" s="105">
        <v>3</v>
      </c>
      <c r="O31" s="113"/>
      <c r="P31" s="105"/>
      <c r="Q31" s="165"/>
      <c r="R31" s="54"/>
    </row>
    <row r="32" spans="1:18" s="21" customFormat="1" ht="21" customHeight="1" x14ac:dyDescent="0.2">
      <c r="A32" s="112">
        <v>28</v>
      </c>
      <c r="B32" s="113" t="s">
        <v>2919</v>
      </c>
      <c r="C32" s="106" t="s">
        <v>2899</v>
      </c>
      <c r="D32" s="107" t="s">
        <v>843</v>
      </c>
      <c r="E32" s="108" t="s">
        <v>38</v>
      </c>
      <c r="F32" s="105">
        <v>2</v>
      </c>
      <c r="G32" s="105">
        <v>4</v>
      </c>
      <c r="H32" s="105">
        <v>2</v>
      </c>
      <c r="I32" s="105">
        <v>3</v>
      </c>
      <c r="J32" s="105">
        <v>2</v>
      </c>
      <c r="K32" s="105">
        <v>3</v>
      </c>
      <c r="L32" s="105">
        <v>3</v>
      </c>
      <c r="M32" s="105">
        <v>3</v>
      </c>
      <c r="N32" s="105">
        <v>3</v>
      </c>
      <c r="O32" s="113"/>
      <c r="P32" s="105"/>
      <c r="Q32" s="165"/>
      <c r="R32" s="54"/>
    </row>
    <row r="33" spans="1:18" s="21" customFormat="1" ht="21" customHeight="1" x14ac:dyDescent="0.2">
      <c r="A33" s="112">
        <v>29</v>
      </c>
      <c r="B33" s="113" t="s">
        <v>2919</v>
      </c>
      <c r="C33" s="114" t="s">
        <v>2900</v>
      </c>
      <c r="D33" s="115" t="s">
        <v>2901</v>
      </c>
      <c r="E33" s="116" t="s">
        <v>868</v>
      </c>
      <c r="F33" s="105">
        <v>2</v>
      </c>
      <c r="G33" s="105">
        <v>4</v>
      </c>
      <c r="H33" s="105">
        <v>2</v>
      </c>
      <c r="I33" s="105">
        <v>3</v>
      </c>
      <c r="J33" s="105">
        <v>2</v>
      </c>
      <c r="K33" s="105">
        <v>3</v>
      </c>
      <c r="L33" s="105">
        <v>3</v>
      </c>
      <c r="M33" s="105">
        <v>3</v>
      </c>
      <c r="N33" s="105">
        <v>3</v>
      </c>
      <c r="O33" s="113"/>
      <c r="P33" s="113"/>
      <c r="Q33" s="165"/>
      <c r="R33" s="54"/>
    </row>
    <row r="34" spans="1:18" s="21" customFormat="1" ht="21" customHeight="1" x14ac:dyDescent="0.2">
      <c r="A34" s="112">
        <v>30</v>
      </c>
      <c r="B34" s="113" t="s">
        <v>2919</v>
      </c>
      <c r="C34" s="106" t="s">
        <v>2902</v>
      </c>
      <c r="D34" s="107" t="s">
        <v>2903</v>
      </c>
      <c r="E34" s="108" t="s">
        <v>49</v>
      </c>
      <c r="F34" s="105">
        <v>2</v>
      </c>
      <c r="G34" s="105">
        <v>4</v>
      </c>
      <c r="H34" s="105">
        <v>2</v>
      </c>
      <c r="I34" s="105">
        <v>3</v>
      </c>
      <c r="J34" s="105">
        <v>2</v>
      </c>
      <c r="K34" s="105">
        <v>3</v>
      </c>
      <c r="L34" s="105">
        <v>3</v>
      </c>
      <c r="M34" s="105">
        <v>3</v>
      </c>
      <c r="N34" s="105">
        <v>3</v>
      </c>
      <c r="O34" s="113"/>
      <c r="P34" s="113"/>
      <c r="Q34" s="165"/>
      <c r="R34" s="54"/>
    </row>
    <row r="35" spans="1:18" s="21" customFormat="1" ht="21" customHeight="1" x14ac:dyDescent="0.2">
      <c r="A35" s="112">
        <v>31</v>
      </c>
      <c r="B35" s="113" t="s">
        <v>2919</v>
      </c>
      <c r="C35" s="106" t="s">
        <v>2904</v>
      </c>
      <c r="D35" s="107" t="s">
        <v>2905</v>
      </c>
      <c r="E35" s="108" t="s">
        <v>2906</v>
      </c>
      <c r="F35" s="105">
        <v>2</v>
      </c>
      <c r="G35" s="105">
        <v>4</v>
      </c>
      <c r="H35" s="105">
        <v>2</v>
      </c>
      <c r="I35" s="105">
        <v>3</v>
      </c>
      <c r="J35" s="105">
        <v>2</v>
      </c>
      <c r="K35" s="105">
        <v>3</v>
      </c>
      <c r="L35" s="105">
        <v>3</v>
      </c>
      <c r="M35" s="105">
        <v>3</v>
      </c>
      <c r="N35" s="105">
        <v>3</v>
      </c>
      <c r="O35" s="113"/>
      <c r="P35" s="113"/>
      <c r="Q35" s="165"/>
      <c r="R35" s="54"/>
    </row>
    <row r="36" spans="1:18" s="21" customFormat="1" ht="21" customHeight="1" x14ac:dyDescent="0.2">
      <c r="A36" s="112">
        <v>32</v>
      </c>
      <c r="B36" s="113" t="s">
        <v>2919</v>
      </c>
      <c r="C36" s="106" t="s">
        <v>2907</v>
      </c>
      <c r="D36" s="107" t="s">
        <v>2908</v>
      </c>
      <c r="E36" s="108" t="s">
        <v>64</v>
      </c>
      <c r="F36" s="105">
        <v>2</v>
      </c>
      <c r="G36" s="105">
        <v>4</v>
      </c>
      <c r="H36" s="105">
        <v>2</v>
      </c>
      <c r="I36" s="105">
        <v>3</v>
      </c>
      <c r="J36" s="105">
        <v>2</v>
      </c>
      <c r="K36" s="105">
        <v>3</v>
      </c>
      <c r="L36" s="105">
        <v>3</v>
      </c>
      <c r="M36" s="105">
        <v>3</v>
      </c>
      <c r="N36" s="105">
        <v>3</v>
      </c>
      <c r="O36" s="113"/>
      <c r="P36" s="113"/>
      <c r="Q36" s="165"/>
      <c r="R36" s="54"/>
    </row>
    <row r="37" spans="1:18" s="21" customFormat="1" ht="21" customHeight="1" x14ac:dyDescent="0.2">
      <c r="A37" s="112">
        <v>33</v>
      </c>
      <c r="B37" s="113" t="s">
        <v>2919</v>
      </c>
      <c r="C37" s="114" t="s">
        <v>2909</v>
      </c>
      <c r="D37" s="115" t="s">
        <v>2910</v>
      </c>
      <c r="E37" s="116" t="s">
        <v>51</v>
      </c>
      <c r="F37" s="105">
        <v>2</v>
      </c>
      <c r="G37" s="105">
        <v>4</v>
      </c>
      <c r="H37" s="105">
        <v>2</v>
      </c>
      <c r="I37" s="105">
        <v>3</v>
      </c>
      <c r="J37" s="105">
        <v>2</v>
      </c>
      <c r="K37" s="105">
        <v>3</v>
      </c>
      <c r="L37" s="105">
        <v>3</v>
      </c>
      <c r="M37" s="105">
        <v>3</v>
      </c>
      <c r="N37" s="105">
        <v>3</v>
      </c>
      <c r="O37" s="113"/>
      <c r="P37" s="113"/>
      <c r="Q37" s="165"/>
      <c r="R37" s="54"/>
    </row>
    <row r="38" spans="1:18" s="21" customFormat="1" ht="21" customHeight="1" x14ac:dyDescent="0.2">
      <c r="A38" s="112">
        <v>34</v>
      </c>
      <c r="B38" s="113" t="s">
        <v>2919</v>
      </c>
      <c r="C38" s="48" t="s">
        <v>2911</v>
      </c>
      <c r="D38" s="88" t="s">
        <v>2543</v>
      </c>
      <c r="E38" s="89" t="s">
        <v>78</v>
      </c>
      <c r="F38" s="105">
        <v>2</v>
      </c>
      <c r="G38" s="105">
        <v>4</v>
      </c>
      <c r="H38" s="105">
        <v>2</v>
      </c>
      <c r="I38" s="105">
        <v>3</v>
      </c>
      <c r="J38" s="105">
        <v>2</v>
      </c>
      <c r="K38" s="105">
        <v>3</v>
      </c>
      <c r="L38" s="105">
        <v>3</v>
      </c>
      <c r="M38" s="105">
        <v>3</v>
      </c>
      <c r="N38" s="105">
        <v>3</v>
      </c>
      <c r="O38" s="48"/>
      <c r="P38" s="48"/>
      <c r="Q38" s="164"/>
      <c r="R38" s="54"/>
    </row>
    <row r="39" spans="1:18" s="21" customFormat="1" ht="21" customHeight="1" x14ac:dyDescent="0.2">
      <c r="A39" s="112">
        <v>35</v>
      </c>
      <c r="B39" s="113" t="s">
        <v>2919</v>
      </c>
      <c r="C39" s="90" t="s">
        <v>2912</v>
      </c>
      <c r="D39" s="88" t="s">
        <v>864</v>
      </c>
      <c r="E39" s="89" t="s">
        <v>2633</v>
      </c>
      <c r="F39" s="105">
        <v>2</v>
      </c>
      <c r="G39" s="105">
        <v>4</v>
      </c>
      <c r="H39" s="105">
        <v>2</v>
      </c>
      <c r="I39" s="105">
        <v>3</v>
      </c>
      <c r="J39" s="105">
        <v>2</v>
      </c>
      <c r="K39" s="105">
        <v>3</v>
      </c>
      <c r="L39" s="105">
        <v>3</v>
      </c>
      <c r="M39" s="105">
        <v>3</v>
      </c>
      <c r="N39" s="105">
        <v>3</v>
      </c>
      <c r="O39" s="48"/>
      <c r="P39" s="48"/>
      <c r="Q39" s="164"/>
      <c r="R39" s="54"/>
    </row>
    <row r="40" spans="1:18" s="21" customFormat="1" ht="21" customHeight="1" x14ac:dyDescent="0.2">
      <c r="A40" s="112">
        <v>36</v>
      </c>
      <c r="B40" s="113" t="s">
        <v>2919</v>
      </c>
      <c r="C40" s="90" t="s">
        <v>2913</v>
      </c>
      <c r="D40" s="88" t="s">
        <v>2914</v>
      </c>
      <c r="E40" s="89" t="s">
        <v>609</v>
      </c>
      <c r="F40" s="105">
        <v>2</v>
      </c>
      <c r="G40" s="105">
        <v>4</v>
      </c>
      <c r="H40" s="105">
        <v>2</v>
      </c>
      <c r="I40" s="105">
        <v>3</v>
      </c>
      <c r="J40" s="105">
        <v>2</v>
      </c>
      <c r="K40" s="105">
        <v>3</v>
      </c>
      <c r="L40" s="105">
        <v>3</v>
      </c>
      <c r="M40" s="105">
        <v>3</v>
      </c>
      <c r="N40" s="105">
        <v>3</v>
      </c>
      <c r="O40" s="48"/>
      <c r="P40" s="48"/>
      <c r="Q40" s="164"/>
      <c r="R40" s="54"/>
    </row>
    <row r="41" spans="1:18" s="21" customFormat="1" ht="21" customHeight="1" x14ac:dyDescent="0.2">
      <c r="A41" s="112">
        <v>37</v>
      </c>
      <c r="B41" s="113" t="s">
        <v>2919</v>
      </c>
      <c r="C41" s="90" t="s">
        <v>2915</v>
      </c>
      <c r="D41" s="88" t="s">
        <v>2916</v>
      </c>
      <c r="E41" s="89" t="s">
        <v>511</v>
      </c>
      <c r="F41" s="105">
        <v>2</v>
      </c>
      <c r="G41" s="105">
        <v>4</v>
      </c>
      <c r="H41" s="105">
        <v>2</v>
      </c>
      <c r="I41" s="105">
        <v>3</v>
      </c>
      <c r="J41" s="105">
        <v>2</v>
      </c>
      <c r="K41" s="105">
        <v>3</v>
      </c>
      <c r="L41" s="105">
        <v>3</v>
      </c>
      <c r="M41" s="105">
        <v>3</v>
      </c>
      <c r="N41" s="105">
        <v>3</v>
      </c>
      <c r="O41" s="48"/>
      <c r="P41" s="48"/>
      <c r="Q41" s="164"/>
      <c r="R41" s="54"/>
    </row>
    <row r="42" spans="1:18" s="21" customFormat="1" ht="23.25" customHeight="1" x14ac:dyDescent="0.2">
      <c r="A42" s="112">
        <v>38</v>
      </c>
      <c r="B42" s="113" t="s">
        <v>2919</v>
      </c>
      <c r="C42" s="48" t="s">
        <v>2917</v>
      </c>
      <c r="D42" s="88" t="s">
        <v>2918</v>
      </c>
      <c r="E42" s="89" t="s">
        <v>78</v>
      </c>
      <c r="F42" s="105">
        <v>2</v>
      </c>
      <c r="G42" s="105">
        <v>4</v>
      </c>
      <c r="H42" s="105">
        <v>2</v>
      </c>
      <c r="I42" s="105">
        <v>3</v>
      </c>
      <c r="J42" s="105">
        <v>2</v>
      </c>
      <c r="K42" s="105">
        <v>3</v>
      </c>
      <c r="L42" s="105">
        <v>3</v>
      </c>
      <c r="M42" s="105">
        <v>3</v>
      </c>
      <c r="N42" s="105">
        <v>3</v>
      </c>
      <c r="O42" s="48"/>
      <c r="P42" s="48"/>
      <c r="Q42" s="164"/>
      <c r="R42" s="54"/>
    </row>
    <row r="43" spans="1:18" s="21" customFormat="1" ht="23.25" customHeight="1" x14ac:dyDescent="0.2">
      <c r="A43" s="112"/>
      <c r="B43" s="113"/>
      <c r="C43" s="48"/>
      <c r="D43" s="88"/>
      <c r="E43" s="89"/>
      <c r="F43" s="105"/>
      <c r="G43" s="105"/>
      <c r="H43" s="105"/>
      <c r="I43" s="105"/>
      <c r="J43" s="105"/>
      <c r="K43" s="105"/>
      <c r="L43" s="105"/>
      <c r="M43" s="105"/>
      <c r="N43" s="105"/>
      <c r="O43" s="48"/>
      <c r="P43" s="48"/>
      <c r="Q43" s="164"/>
      <c r="R43" s="54"/>
    </row>
    <row r="44" spans="1:18" s="21" customFormat="1" ht="23.25" customHeight="1" x14ac:dyDescent="0.2">
      <c r="A44" s="48"/>
      <c r="B44" s="48"/>
      <c r="C44" s="48"/>
      <c r="D44" s="88"/>
      <c r="E44" s="89"/>
      <c r="F44" s="113"/>
      <c r="G44" s="113"/>
      <c r="H44" s="113"/>
      <c r="I44" s="113"/>
      <c r="J44" s="113"/>
      <c r="K44" s="113"/>
      <c r="L44" s="113"/>
      <c r="M44" s="113"/>
      <c r="N44" s="113"/>
      <c r="O44" s="48"/>
      <c r="P44" s="48"/>
      <c r="Q44" s="164"/>
      <c r="R44" s="54"/>
    </row>
    <row r="45" spans="1:18" s="21" customFormat="1" ht="23.25" customHeight="1" x14ac:dyDescent="0.2">
      <c r="A45" s="48"/>
      <c r="B45" s="48"/>
      <c r="C45" s="48"/>
      <c r="D45" s="88"/>
      <c r="E45" s="89"/>
      <c r="F45" s="105"/>
      <c r="G45" s="105"/>
      <c r="H45" s="105"/>
      <c r="I45" s="105"/>
      <c r="J45" s="105"/>
      <c r="K45" s="105"/>
      <c r="L45" s="113"/>
      <c r="M45" s="113"/>
      <c r="N45" s="113"/>
      <c r="O45" s="48"/>
      <c r="P45" s="48"/>
      <c r="Q45" s="164"/>
      <c r="R45" s="54"/>
    </row>
    <row r="46" spans="1:18" s="21" customFormat="1" ht="23.25" customHeight="1" x14ac:dyDescent="0.2">
      <c r="A46" s="48"/>
      <c r="B46" s="48"/>
      <c r="C46" s="90"/>
      <c r="D46" s="88"/>
      <c r="E46" s="89"/>
      <c r="F46" s="113"/>
      <c r="G46" s="113"/>
      <c r="H46" s="113"/>
      <c r="I46" s="113"/>
      <c r="J46" s="113"/>
      <c r="K46" s="113"/>
      <c r="L46" s="113"/>
      <c r="M46" s="113"/>
      <c r="N46" s="113"/>
      <c r="O46" s="48"/>
      <c r="P46" s="48"/>
      <c r="Q46" s="164"/>
      <c r="R46" s="54"/>
    </row>
    <row r="47" spans="1:18" s="21" customFormat="1" ht="23.25" customHeight="1" x14ac:dyDescent="0.2">
      <c r="A47" s="48"/>
      <c r="B47" s="48"/>
      <c r="C47" s="90"/>
      <c r="D47" s="88"/>
      <c r="E47" s="89"/>
      <c r="F47" s="113"/>
      <c r="G47" s="113"/>
      <c r="H47" s="113"/>
      <c r="I47" s="113"/>
      <c r="J47" s="113"/>
      <c r="K47" s="113"/>
      <c r="L47" s="113"/>
      <c r="M47" s="113"/>
      <c r="N47" s="113"/>
      <c r="O47" s="48"/>
      <c r="P47" s="48"/>
      <c r="Q47" s="164"/>
      <c r="R47" s="54"/>
    </row>
    <row r="48" spans="1:18" s="21" customFormat="1" ht="23.25" customHeight="1" x14ac:dyDescent="0.2">
      <c r="A48" s="48"/>
      <c r="B48" s="48"/>
      <c r="C48" s="48"/>
      <c r="D48" s="88"/>
      <c r="E48" s="89"/>
      <c r="F48" s="113"/>
      <c r="G48" s="113"/>
      <c r="H48" s="113"/>
      <c r="I48" s="113"/>
      <c r="J48" s="113"/>
      <c r="K48" s="113"/>
      <c r="L48" s="113"/>
      <c r="M48" s="113"/>
      <c r="N48" s="113"/>
      <c r="O48" s="48"/>
      <c r="P48" s="48"/>
      <c r="Q48" s="164"/>
      <c r="R48" s="54"/>
    </row>
    <row r="49" spans="1:18" s="21" customFormat="1" ht="23.25" customHeight="1" x14ac:dyDescent="0.2">
      <c r="A49" s="48"/>
      <c r="B49" s="48"/>
      <c r="C49" s="90"/>
      <c r="D49" s="88"/>
      <c r="E49" s="89"/>
      <c r="F49" s="113"/>
      <c r="G49" s="113"/>
      <c r="H49" s="113"/>
      <c r="I49" s="113"/>
      <c r="J49" s="113"/>
      <c r="K49" s="113"/>
      <c r="L49" s="113"/>
      <c r="M49" s="113"/>
      <c r="N49" s="113"/>
      <c r="O49" s="48"/>
      <c r="P49" s="48"/>
      <c r="Q49" s="164"/>
      <c r="R49" s="54"/>
    </row>
    <row r="50" spans="1:18" s="21" customFormat="1" ht="23.25" customHeight="1" x14ac:dyDescent="0.2">
      <c r="A50" s="48"/>
      <c r="B50" s="48"/>
      <c r="C50" s="90"/>
      <c r="D50" s="88"/>
      <c r="E50" s="89"/>
      <c r="F50" s="113"/>
      <c r="G50" s="113"/>
      <c r="H50" s="113"/>
      <c r="I50" s="113"/>
      <c r="J50" s="113"/>
      <c r="K50" s="113"/>
      <c r="L50" s="113"/>
      <c r="M50" s="113"/>
      <c r="N50" s="113"/>
      <c r="O50" s="48"/>
      <c r="P50" s="48"/>
      <c r="Q50" s="164"/>
      <c r="R50" s="54"/>
    </row>
    <row r="51" spans="1:18" s="21" customFormat="1" ht="23.25" customHeight="1" x14ac:dyDescent="0.2">
      <c r="A51" s="48"/>
      <c r="B51" s="48"/>
      <c r="C51" s="90"/>
      <c r="D51" s="88"/>
      <c r="E51" s="89"/>
      <c r="F51" s="113"/>
      <c r="G51" s="113"/>
      <c r="H51" s="113"/>
      <c r="I51" s="113"/>
      <c r="J51" s="113"/>
      <c r="K51" s="113"/>
      <c r="L51" s="113"/>
      <c r="M51" s="113"/>
      <c r="N51" s="113"/>
      <c r="O51" s="48"/>
      <c r="P51" s="48"/>
      <c r="Q51" s="164"/>
      <c r="R51" s="54"/>
    </row>
    <row r="52" spans="1:18" s="21" customFormat="1" ht="23.25" customHeight="1" x14ac:dyDescent="0.2">
      <c r="A52" s="48"/>
      <c r="B52" s="48"/>
      <c r="C52" s="90"/>
      <c r="D52" s="88"/>
      <c r="E52" s="89"/>
      <c r="F52" s="113"/>
      <c r="G52" s="113"/>
      <c r="H52" s="113"/>
      <c r="I52" s="113"/>
      <c r="J52" s="113"/>
      <c r="K52" s="113"/>
      <c r="L52" s="113"/>
      <c r="M52" s="113"/>
      <c r="N52" s="113"/>
      <c r="O52" s="48"/>
      <c r="P52" s="48"/>
      <c r="Q52" s="164"/>
      <c r="R52" s="54"/>
    </row>
    <row r="53" spans="1:18" ht="23.25" customHeight="1" x14ac:dyDescent="0.25">
      <c r="A53" s="48"/>
      <c r="B53" s="48"/>
      <c r="C53" s="90"/>
      <c r="D53" s="88"/>
      <c r="E53" s="89"/>
      <c r="F53" s="182"/>
      <c r="G53" s="113"/>
      <c r="H53" s="113"/>
      <c r="I53" s="113"/>
      <c r="J53" s="113"/>
      <c r="K53" s="113"/>
      <c r="L53" s="113"/>
      <c r="M53" s="113"/>
      <c r="N53" s="113"/>
      <c r="O53" s="48"/>
      <c r="P53" s="48"/>
      <c r="Q53" s="164"/>
      <c r="R53" s="54"/>
    </row>
    <row r="54" spans="1:18" ht="23.25" customHeight="1" x14ac:dyDescent="0.25">
      <c r="A54" s="48"/>
      <c r="B54" s="48"/>
      <c r="C54" s="90"/>
      <c r="D54" s="88"/>
      <c r="E54" s="89"/>
      <c r="F54" s="182"/>
      <c r="G54" s="113"/>
      <c r="H54" s="113"/>
      <c r="I54" s="113"/>
      <c r="J54" s="113"/>
      <c r="K54" s="113"/>
      <c r="L54" s="113"/>
      <c r="M54" s="113"/>
      <c r="N54" s="113"/>
      <c r="O54" s="48"/>
      <c r="P54" s="48"/>
      <c r="Q54" s="164"/>
      <c r="R54" s="54"/>
    </row>
    <row r="55" spans="1:18" ht="23.25" customHeight="1" x14ac:dyDescent="0.25">
      <c r="A55" s="27"/>
      <c r="B55" s="27"/>
      <c r="C55" s="91"/>
      <c r="D55" s="92"/>
      <c r="E55" s="93"/>
      <c r="F55" s="205"/>
      <c r="G55" s="122"/>
      <c r="H55" s="122"/>
      <c r="I55" s="122"/>
      <c r="J55" s="122"/>
      <c r="K55" s="122"/>
      <c r="L55" s="122"/>
      <c r="M55" s="122"/>
      <c r="N55" s="122"/>
      <c r="O55" s="27"/>
      <c r="P55" s="27"/>
      <c r="Q55" s="38"/>
      <c r="R55" s="39"/>
    </row>
    <row r="56" spans="1:18" ht="23.25" customHeight="1" x14ac:dyDescent="0.25">
      <c r="A56" s="27"/>
      <c r="B56" s="27"/>
      <c r="C56" s="91"/>
      <c r="D56" s="92"/>
      <c r="E56" s="93"/>
      <c r="F56" s="205"/>
      <c r="G56" s="122"/>
      <c r="H56" s="122"/>
      <c r="I56" s="122"/>
      <c r="J56" s="122"/>
      <c r="K56" s="122"/>
      <c r="L56" s="122"/>
      <c r="M56" s="122"/>
      <c r="N56" s="122"/>
      <c r="O56" s="27"/>
      <c r="P56" s="27"/>
      <c r="Q56" s="38"/>
      <c r="R56" s="39"/>
    </row>
    <row r="57" spans="1:18" ht="23.25" customHeight="1" x14ac:dyDescent="0.25">
      <c r="A57" s="27"/>
      <c r="B57" s="27"/>
      <c r="C57" s="91"/>
      <c r="D57" s="92"/>
      <c r="E57" s="93"/>
      <c r="F57" s="205"/>
      <c r="G57" s="122"/>
      <c r="H57" s="122"/>
      <c r="I57" s="122"/>
      <c r="J57" s="122"/>
      <c r="K57" s="122"/>
      <c r="L57" s="122"/>
      <c r="M57" s="122"/>
      <c r="N57" s="122"/>
      <c r="O57" s="27"/>
      <c r="P57" s="27"/>
      <c r="Q57" s="38"/>
      <c r="R57" s="39"/>
    </row>
    <row r="58" spans="1:18" ht="23.25" customHeight="1" x14ac:dyDescent="0.25">
      <c r="A58" s="27"/>
      <c r="B58" s="27"/>
      <c r="C58" s="91"/>
      <c r="D58" s="92"/>
      <c r="E58" s="93"/>
      <c r="F58" s="205"/>
      <c r="G58" s="122"/>
      <c r="H58" s="122"/>
      <c r="I58" s="122"/>
      <c r="J58" s="122"/>
      <c r="K58" s="122"/>
      <c r="L58" s="122"/>
      <c r="M58" s="122"/>
      <c r="N58" s="122"/>
      <c r="O58" s="27"/>
      <c r="P58" s="27"/>
      <c r="Q58" s="38"/>
      <c r="R58" s="39"/>
    </row>
    <row r="59" spans="1:18" ht="23.25" customHeight="1" x14ac:dyDescent="0.25">
      <c r="A59" s="27"/>
      <c r="B59" s="27"/>
      <c r="C59" s="91"/>
      <c r="D59" s="92"/>
      <c r="E59" s="93"/>
      <c r="F59" s="205"/>
      <c r="G59" s="122"/>
      <c r="H59" s="122"/>
      <c r="I59" s="122"/>
      <c r="J59" s="122"/>
      <c r="K59" s="122"/>
      <c r="L59" s="122"/>
      <c r="M59" s="122"/>
      <c r="N59" s="122"/>
      <c r="O59" s="27"/>
      <c r="P59" s="27"/>
      <c r="Q59" s="38"/>
      <c r="R59" s="39"/>
    </row>
    <row r="60" spans="1:18" ht="23.25" customHeight="1" x14ac:dyDescent="0.25">
      <c r="A60" s="27"/>
      <c r="B60" s="27"/>
      <c r="C60" s="91"/>
      <c r="D60" s="92"/>
      <c r="E60" s="93"/>
      <c r="F60" s="205"/>
      <c r="G60" s="122"/>
      <c r="H60" s="122"/>
      <c r="I60" s="122"/>
      <c r="J60" s="122"/>
      <c r="K60" s="122"/>
      <c r="L60" s="122"/>
      <c r="M60" s="122"/>
      <c r="N60" s="122"/>
      <c r="O60" s="27"/>
      <c r="P60" s="27"/>
      <c r="Q60" s="38"/>
      <c r="R60" s="39"/>
    </row>
    <row r="61" spans="1:18" ht="23.25" customHeight="1" x14ac:dyDescent="0.25">
      <c r="A61" s="27"/>
      <c r="B61" s="27"/>
      <c r="C61" s="91"/>
      <c r="D61" s="92"/>
      <c r="E61" s="93"/>
      <c r="F61" s="122"/>
      <c r="G61" s="122"/>
      <c r="H61" s="122"/>
      <c r="I61" s="122"/>
      <c r="J61" s="122"/>
      <c r="K61" s="122"/>
      <c r="L61" s="122"/>
      <c r="M61" s="122"/>
      <c r="N61" s="122"/>
      <c r="O61" s="27"/>
      <c r="P61" s="27"/>
      <c r="Q61" s="38"/>
      <c r="R61" s="39"/>
    </row>
    <row r="62" spans="1:18" ht="23.25" customHeight="1" x14ac:dyDescent="0.25">
      <c r="A62" s="91"/>
      <c r="B62" s="27"/>
      <c r="C62" s="91"/>
      <c r="D62" s="92"/>
      <c r="E62" s="93"/>
      <c r="F62" s="122"/>
      <c r="G62" s="122"/>
      <c r="H62" s="122"/>
      <c r="I62" s="122"/>
      <c r="J62" s="122"/>
      <c r="K62" s="122"/>
      <c r="L62" s="122"/>
      <c r="M62" s="122"/>
      <c r="N62" s="122"/>
      <c r="O62" s="27"/>
      <c r="P62" s="27"/>
      <c r="Q62" s="38"/>
      <c r="R62" s="39"/>
    </row>
    <row r="63" spans="1:18" ht="23.25" customHeight="1" x14ac:dyDescent="0.25">
      <c r="A63" s="91"/>
      <c r="B63" s="27"/>
      <c r="C63" s="91"/>
      <c r="D63" s="92"/>
      <c r="E63" s="93"/>
      <c r="F63" s="122"/>
      <c r="G63" s="122"/>
      <c r="H63" s="122"/>
      <c r="I63" s="122"/>
      <c r="J63" s="122"/>
      <c r="K63" s="122"/>
      <c r="L63" s="122"/>
      <c r="M63" s="122"/>
      <c r="N63" s="122"/>
      <c r="O63" s="27"/>
      <c r="P63" s="27"/>
      <c r="Q63" s="38"/>
      <c r="R63" s="39"/>
    </row>
    <row r="64" spans="1:18" ht="23.25" customHeight="1" x14ac:dyDescent="0.25">
      <c r="A64" s="91"/>
      <c r="B64" s="27"/>
      <c r="C64" s="91"/>
      <c r="D64" s="92"/>
      <c r="E64" s="93"/>
      <c r="F64" s="122"/>
      <c r="G64" s="122"/>
      <c r="H64" s="122"/>
      <c r="I64" s="122"/>
      <c r="J64" s="122"/>
      <c r="K64" s="122"/>
      <c r="L64" s="122"/>
      <c r="M64" s="122"/>
      <c r="N64" s="122"/>
      <c r="O64" s="27"/>
      <c r="P64" s="27"/>
      <c r="Q64" s="38"/>
      <c r="R64" s="39"/>
    </row>
    <row r="65" spans="1:18" ht="23.25" customHeight="1" x14ac:dyDescent="0.25">
      <c r="A65" s="91"/>
      <c r="B65" s="27"/>
      <c r="C65" s="91"/>
      <c r="D65" s="92"/>
      <c r="E65" s="93"/>
      <c r="F65" s="122"/>
      <c r="G65" s="122"/>
      <c r="H65" s="122"/>
      <c r="I65" s="122"/>
      <c r="J65" s="122"/>
      <c r="K65" s="122"/>
      <c r="L65" s="122"/>
      <c r="M65" s="122"/>
      <c r="N65" s="122"/>
      <c r="O65" s="27"/>
      <c r="P65" s="27"/>
      <c r="Q65" s="38"/>
      <c r="R65" s="39"/>
    </row>
  </sheetData>
  <mergeCells count="5">
    <mergeCell ref="A1:A4"/>
    <mergeCell ref="B1:B4"/>
    <mergeCell ref="C1:C4"/>
    <mergeCell ref="D1:E4"/>
    <mergeCell ref="F1:N1"/>
  </mergeCells>
  <pageMargins left="0.3" right="0" top="0.5" bottom="0.3" header="0" footer="0"/>
  <pageSetup paperSize="9" scale="75" orientation="portrait" r:id="rId1"/>
</worksheet>
</file>

<file path=xl/worksheets/sheet2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topLeftCell="A37"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9.5703125" style="42" customWidth="1"/>
    <col min="3" max="3" width="13.42578125" style="42" bestFit="1" customWidth="1"/>
    <col min="4" max="4" width="17.7109375" style="2" bestFit="1" customWidth="1"/>
    <col min="5" max="5" width="7.5703125" style="2" bestFit="1" customWidth="1"/>
    <col min="6" max="14" width="9" style="2" customWidth="1"/>
    <col min="15" max="15" width="7.28515625" style="2" hidden="1" customWidth="1"/>
    <col min="16" max="18" width="9.28515625" style="2" hidden="1" customWidth="1"/>
    <col min="19" max="21" width="0" style="2" hidden="1" customWidth="1"/>
    <col min="22" max="16384" width="9.140625" style="2"/>
  </cols>
  <sheetData>
    <row r="1" spans="1:18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248"/>
      <c r="O1" s="129"/>
      <c r="P1" s="129"/>
      <c r="Q1" s="129"/>
      <c r="R1" s="169"/>
    </row>
    <row r="2" spans="1:18" s="128" customFormat="1" ht="36.75" customHeight="1" x14ac:dyDescent="0.25">
      <c r="A2" s="238"/>
      <c r="B2" s="240"/>
      <c r="C2" s="242"/>
      <c r="D2" s="245"/>
      <c r="E2" s="246"/>
      <c r="F2" s="166" t="s">
        <v>1193</v>
      </c>
      <c r="G2" s="166" t="s">
        <v>1795</v>
      </c>
      <c r="H2" s="166" t="s">
        <v>1796</v>
      </c>
      <c r="I2" s="166" t="s">
        <v>1797</v>
      </c>
      <c r="J2" s="166" t="s">
        <v>1798</v>
      </c>
      <c r="K2" s="166" t="s">
        <v>1799</v>
      </c>
      <c r="L2" s="166" t="s">
        <v>1800</v>
      </c>
      <c r="M2" s="166" t="s">
        <v>1801</v>
      </c>
      <c r="N2" s="166" t="s">
        <v>1802</v>
      </c>
      <c r="O2" s="166"/>
      <c r="P2" s="166"/>
      <c r="Q2" s="166"/>
      <c r="R2" s="166"/>
    </row>
    <row r="3" spans="1:18" s="128" customFormat="1" ht="12" x14ac:dyDescent="0.25">
      <c r="A3" s="238"/>
      <c r="B3" s="240"/>
      <c r="C3" s="242"/>
      <c r="D3" s="245"/>
      <c r="E3" s="246"/>
      <c r="F3" s="138">
        <v>2</v>
      </c>
      <c r="G3" s="138">
        <v>4</v>
      </c>
      <c r="H3" s="138">
        <v>2</v>
      </c>
      <c r="I3" s="138">
        <v>3</v>
      </c>
      <c r="J3" s="138">
        <v>2</v>
      </c>
      <c r="K3" s="138">
        <v>3</v>
      </c>
      <c r="L3" s="138">
        <v>3</v>
      </c>
      <c r="M3" s="138">
        <v>3</v>
      </c>
      <c r="N3" s="138">
        <v>3</v>
      </c>
      <c r="O3" s="138"/>
      <c r="P3" s="138"/>
      <c r="Q3" s="138"/>
      <c r="R3" s="138"/>
    </row>
    <row r="4" spans="1:18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3"/>
      <c r="Q4" s="3"/>
      <c r="R4" s="4"/>
    </row>
    <row r="5" spans="1:18" s="21" customFormat="1" ht="23.25" customHeight="1" x14ac:dyDescent="0.2">
      <c r="A5" s="112">
        <v>1</v>
      </c>
      <c r="B5" s="113" t="s">
        <v>2981</v>
      </c>
      <c r="C5" s="113" t="s">
        <v>2920</v>
      </c>
      <c r="D5" s="107" t="s">
        <v>2921</v>
      </c>
      <c r="E5" s="108" t="s">
        <v>36</v>
      </c>
      <c r="F5" s="105">
        <v>2</v>
      </c>
      <c r="G5" s="105">
        <v>4</v>
      </c>
      <c r="H5" s="105">
        <v>2</v>
      </c>
      <c r="I5" s="105">
        <v>3</v>
      </c>
      <c r="J5" s="105">
        <v>2</v>
      </c>
      <c r="K5" s="105">
        <v>3</v>
      </c>
      <c r="L5" s="105">
        <v>3</v>
      </c>
      <c r="M5" s="105">
        <v>3</v>
      </c>
      <c r="N5" s="105">
        <v>3</v>
      </c>
      <c r="O5" s="17"/>
      <c r="P5" s="17"/>
      <c r="Q5" s="17"/>
      <c r="R5" s="17"/>
    </row>
    <row r="6" spans="1:18" s="21" customFormat="1" ht="21" customHeight="1" x14ac:dyDescent="0.2">
      <c r="A6" s="112">
        <v>2</v>
      </c>
      <c r="B6" s="113" t="s">
        <v>2981</v>
      </c>
      <c r="C6" s="113" t="s">
        <v>2922</v>
      </c>
      <c r="D6" s="107" t="s">
        <v>2479</v>
      </c>
      <c r="E6" s="108" t="s">
        <v>36</v>
      </c>
      <c r="F6" s="105">
        <v>2</v>
      </c>
      <c r="G6" s="105">
        <v>4</v>
      </c>
      <c r="H6" s="105">
        <v>2</v>
      </c>
      <c r="I6" s="105">
        <v>3</v>
      </c>
      <c r="J6" s="105">
        <v>2</v>
      </c>
      <c r="K6" s="105">
        <v>3</v>
      </c>
      <c r="L6" s="105">
        <v>3</v>
      </c>
      <c r="M6" s="105">
        <v>3</v>
      </c>
      <c r="N6" s="105">
        <v>3</v>
      </c>
      <c r="O6" s="105"/>
      <c r="P6" s="105"/>
      <c r="Q6" s="105"/>
      <c r="R6" s="54"/>
    </row>
    <row r="7" spans="1:18" s="21" customFormat="1" ht="21" customHeight="1" x14ac:dyDescent="0.2">
      <c r="A7" s="112">
        <v>3</v>
      </c>
      <c r="B7" s="113" t="s">
        <v>2981</v>
      </c>
      <c r="C7" s="113" t="s">
        <v>2923</v>
      </c>
      <c r="D7" s="107" t="s">
        <v>569</v>
      </c>
      <c r="E7" s="108" t="s">
        <v>36</v>
      </c>
      <c r="F7" s="105">
        <v>2</v>
      </c>
      <c r="G7" s="105">
        <v>4</v>
      </c>
      <c r="H7" s="105">
        <v>2</v>
      </c>
      <c r="I7" s="105">
        <v>3</v>
      </c>
      <c r="J7" s="105">
        <v>2</v>
      </c>
      <c r="K7" s="105">
        <v>3</v>
      </c>
      <c r="L7" s="105">
        <v>3</v>
      </c>
      <c r="M7" s="105">
        <v>3</v>
      </c>
      <c r="N7" s="105">
        <v>3</v>
      </c>
      <c r="O7" s="105"/>
      <c r="P7" s="105"/>
      <c r="Q7" s="105"/>
      <c r="R7" s="54"/>
    </row>
    <row r="8" spans="1:18" s="21" customFormat="1" ht="21" customHeight="1" x14ac:dyDescent="0.2">
      <c r="A8" s="112">
        <v>4</v>
      </c>
      <c r="B8" s="113" t="s">
        <v>2981</v>
      </c>
      <c r="C8" s="113" t="s">
        <v>2924</v>
      </c>
      <c r="D8" s="107" t="s">
        <v>2925</v>
      </c>
      <c r="E8" s="108" t="s">
        <v>36</v>
      </c>
      <c r="F8" s="105">
        <v>2</v>
      </c>
      <c r="G8" s="105">
        <v>4</v>
      </c>
      <c r="H8" s="105">
        <v>2</v>
      </c>
      <c r="I8" s="105">
        <v>3</v>
      </c>
      <c r="J8" s="105">
        <v>2</v>
      </c>
      <c r="K8" s="105">
        <v>3</v>
      </c>
      <c r="L8" s="105">
        <v>3</v>
      </c>
      <c r="M8" s="105">
        <v>3</v>
      </c>
      <c r="N8" s="105">
        <v>3</v>
      </c>
      <c r="O8" s="105"/>
      <c r="P8" s="105"/>
      <c r="Q8" s="105"/>
      <c r="R8" s="54"/>
    </row>
    <row r="9" spans="1:18" s="21" customFormat="1" ht="21" customHeight="1" x14ac:dyDescent="0.2">
      <c r="A9" s="112">
        <v>5</v>
      </c>
      <c r="B9" s="113" t="s">
        <v>2981</v>
      </c>
      <c r="C9" s="113" t="s">
        <v>2926</v>
      </c>
      <c r="D9" s="107" t="s">
        <v>2927</v>
      </c>
      <c r="E9" s="108" t="s">
        <v>276</v>
      </c>
      <c r="F9" s="105">
        <v>2</v>
      </c>
      <c r="G9" s="105">
        <v>4</v>
      </c>
      <c r="H9" s="105">
        <v>2</v>
      </c>
      <c r="I9" s="105">
        <v>3</v>
      </c>
      <c r="J9" s="105">
        <v>2</v>
      </c>
      <c r="K9" s="105">
        <v>3</v>
      </c>
      <c r="L9" s="105">
        <v>3</v>
      </c>
      <c r="M9" s="105">
        <v>3</v>
      </c>
      <c r="N9" s="105">
        <v>3</v>
      </c>
      <c r="O9" s="105"/>
      <c r="P9" s="105"/>
      <c r="Q9" s="105"/>
      <c r="R9" s="54"/>
    </row>
    <row r="10" spans="1:18" s="21" customFormat="1" ht="21" customHeight="1" x14ac:dyDescent="0.2">
      <c r="A10" s="112">
        <v>6</v>
      </c>
      <c r="B10" s="113" t="s">
        <v>2981</v>
      </c>
      <c r="C10" s="113" t="s">
        <v>2928</v>
      </c>
      <c r="D10" s="107" t="s">
        <v>2929</v>
      </c>
      <c r="E10" s="108" t="s">
        <v>2930</v>
      </c>
      <c r="F10" s="105">
        <v>2</v>
      </c>
      <c r="G10" s="105">
        <v>4</v>
      </c>
      <c r="H10" s="105">
        <v>2</v>
      </c>
      <c r="I10" s="105">
        <v>3</v>
      </c>
      <c r="J10" s="105">
        <v>2</v>
      </c>
      <c r="K10" s="105">
        <v>3</v>
      </c>
      <c r="L10" s="105">
        <v>3</v>
      </c>
      <c r="M10" s="105">
        <v>3</v>
      </c>
      <c r="N10" s="105">
        <v>3</v>
      </c>
      <c r="O10" s="105"/>
      <c r="P10" s="105"/>
      <c r="Q10" s="105"/>
      <c r="R10" s="54"/>
    </row>
    <row r="11" spans="1:18" s="21" customFormat="1" ht="21" customHeight="1" x14ac:dyDescent="0.2">
      <c r="A11" s="112">
        <v>7</v>
      </c>
      <c r="B11" s="113" t="s">
        <v>2981</v>
      </c>
      <c r="C11" s="113" t="s">
        <v>2931</v>
      </c>
      <c r="D11" s="107" t="s">
        <v>2932</v>
      </c>
      <c r="E11" s="108" t="s">
        <v>54</v>
      </c>
      <c r="F11" s="105">
        <v>2</v>
      </c>
      <c r="G11" s="105">
        <v>4</v>
      </c>
      <c r="H11" s="105">
        <v>2</v>
      </c>
      <c r="I11" s="105">
        <v>3</v>
      </c>
      <c r="J11" s="105">
        <v>2</v>
      </c>
      <c r="K11" s="105">
        <v>3</v>
      </c>
      <c r="L11" s="105">
        <v>3</v>
      </c>
      <c r="M11" s="105">
        <v>3</v>
      </c>
      <c r="N11" s="105">
        <v>3</v>
      </c>
      <c r="O11" s="105"/>
      <c r="P11" s="105"/>
      <c r="Q11" s="105"/>
      <c r="R11" s="54"/>
    </row>
    <row r="12" spans="1:18" s="21" customFormat="1" ht="21" customHeight="1" x14ac:dyDescent="0.2">
      <c r="A12" s="112">
        <v>8</v>
      </c>
      <c r="B12" s="113" t="s">
        <v>2981</v>
      </c>
      <c r="C12" s="113" t="s">
        <v>2933</v>
      </c>
      <c r="D12" s="107" t="s">
        <v>735</v>
      </c>
      <c r="E12" s="108" t="s">
        <v>21</v>
      </c>
      <c r="F12" s="105">
        <v>2</v>
      </c>
      <c r="G12" s="105">
        <v>4</v>
      </c>
      <c r="H12" s="105">
        <v>2</v>
      </c>
      <c r="I12" s="105">
        <v>3</v>
      </c>
      <c r="J12" s="105">
        <v>2</v>
      </c>
      <c r="K12" s="105">
        <v>3</v>
      </c>
      <c r="L12" s="105">
        <v>3</v>
      </c>
      <c r="M12" s="105">
        <v>3</v>
      </c>
      <c r="N12" s="105">
        <v>3</v>
      </c>
      <c r="O12" s="105"/>
      <c r="P12" s="105"/>
      <c r="Q12" s="105"/>
      <c r="R12" s="54"/>
    </row>
    <row r="13" spans="1:18" s="21" customFormat="1" ht="21" customHeight="1" x14ac:dyDescent="0.2">
      <c r="A13" s="112">
        <v>9</v>
      </c>
      <c r="B13" s="113" t="s">
        <v>2981</v>
      </c>
      <c r="C13" s="113" t="s">
        <v>2934</v>
      </c>
      <c r="D13" s="107" t="s">
        <v>2935</v>
      </c>
      <c r="E13" s="108" t="s">
        <v>718</v>
      </c>
      <c r="F13" s="105">
        <v>2</v>
      </c>
      <c r="G13" s="105">
        <v>4</v>
      </c>
      <c r="H13" s="105">
        <v>2</v>
      </c>
      <c r="I13" s="105">
        <v>3</v>
      </c>
      <c r="J13" s="105">
        <v>2</v>
      </c>
      <c r="K13" s="105">
        <v>3</v>
      </c>
      <c r="L13" s="105">
        <v>3</v>
      </c>
      <c r="M13" s="105">
        <v>3</v>
      </c>
      <c r="N13" s="105">
        <v>3</v>
      </c>
      <c r="O13" s="105"/>
      <c r="P13" s="105"/>
      <c r="Q13" s="105"/>
      <c r="R13" s="54"/>
    </row>
    <row r="14" spans="1:18" s="21" customFormat="1" ht="21" customHeight="1" x14ac:dyDescent="0.2">
      <c r="A14" s="112">
        <v>10</v>
      </c>
      <c r="B14" s="113" t="s">
        <v>2981</v>
      </c>
      <c r="C14" s="113" t="s">
        <v>2936</v>
      </c>
      <c r="D14" s="107" t="s">
        <v>2543</v>
      </c>
      <c r="E14" s="108" t="s">
        <v>482</v>
      </c>
      <c r="F14" s="105">
        <v>2</v>
      </c>
      <c r="G14" s="105">
        <v>4</v>
      </c>
      <c r="H14" s="105">
        <v>2</v>
      </c>
      <c r="I14" s="105">
        <v>3</v>
      </c>
      <c r="J14" s="105">
        <v>2</v>
      </c>
      <c r="K14" s="105">
        <v>3</v>
      </c>
      <c r="L14" s="105">
        <v>3</v>
      </c>
      <c r="M14" s="105">
        <v>3</v>
      </c>
      <c r="N14" s="105">
        <v>3</v>
      </c>
      <c r="O14" s="105"/>
      <c r="P14" s="105"/>
      <c r="Q14" s="105"/>
      <c r="R14" s="54"/>
    </row>
    <row r="15" spans="1:18" s="21" customFormat="1" ht="21" customHeight="1" x14ac:dyDescent="0.2">
      <c r="A15" s="112">
        <v>11</v>
      </c>
      <c r="B15" s="113" t="s">
        <v>2981</v>
      </c>
      <c r="C15" s="113" t="s">
        <v>2937</v>
      </c>
      <c r="D15" s="107" t="s">
        <v>535</v>
      </c>
      <c r="E15" s="108" t="s">
        <v>24</v>
      </c>
      <c r="F15" s="105">
        <v>2</v>
      </c>
      <c r="G15" s="105">
        <v>4</v>
      </c>
      <c r="H15" s="105">
        <v>2</v>
      </c>
      <c r="I15" s="105">
        <v>3</v>
      </c>
      <c r="J15" s="105">
        <v>2</v>
      </c>
      <c r="K15" s="105">
        <v>3</v>
      </c>
      <c r="L15" s="105">
        <v>3</v>
      </c>
      <c r="M15" s="105">
        <v>3</v>
      </c>
      <c r="N15" s="105">
        <v>3</v>
      </c>
      <c r="O15" s="105"/>
      <c r="P15" s="105"/>
      <c r="Q15" s="105"/>
      <c r="R15" s="54"/>
    </row>
    <row r="16" spans="1:18" s="21" customFormat="1" ht="21" customHeight="1" x14ac:dyDescent="0.2">
      <c r="A16" s="112">
        <v>12</v>
      </c>
      <c r="B16" s="113" t="s">
        <v>2981</v>
      </c>
      <c r="C16" s="113" t="s">
        <v>2938</v>
      </c>
      <c r="D16" s="107" t="s">
        <v>2939</v>
      </c>
      <c r="E16" s="108" t="s">
        <v>18</v>
      </c>
      <c r="F16" s="105">
        <v>2</v>
      </c>
      <c r="G16" s="105">
        <v>4</v>
      </c>
      <c r="H16" s="105">
        <v>2</v>
      </c>
      <c r="I16" s="105">
        <v>3</v>
      </c>
      <c r="J16" s="105">
        <v>2</v>
      </c>
      <c r="K16" s="105">
        <v>3</v>
      </c>
      <c r="L16" s="105">
        <v>3</v>
      </c>
      <c r="M16" s="105">
        <v>3</v>
      </c>
      <c r="N16" s="105">
        <v>3</v>
      </c>
      <c r="O16" s="105"/>
      <c r="P16" s="105"/>
      <c r="Q16" s="105"/>
      <c r="R16" s="54"/>
    </row>
    <row r="17" spans="1:18" s="21" customFormat="1" ht="21" customHeight="1" x14ac:dyDescent="0.2">
      <c r="A17" s="112">
        <v>13</v>
      </c>
      <c r="B17" s="113" t="s">
        <v>2981</v>
      </c>
      <c r="C17" s="113" t="s">
        <v>2940</v>
      </c>
      <c r="D17" s="107" t="s">
        <v>2770</v>
      </c>
      <c r="E17" s="108" t="s">
        <v>2029</v>
      </c>
      <c r="F17" s="105">
        <v>2</v>
      </c>
      <c r="G17" s="105">
        <v>4</v>
      </c>
      <c r="H17" s="105">
        <v>2</v>
      </c>
      <c r="I17" s="105">
        <v>3</v>
      </c>
      <c r="J17" s="105">
        <v>2</v>
      </c>
      <c r="K17" s="105">
        <v>3</v>
      </c>
      <c r="L17" s="105">
        <v>3</v>
      </c>
      <c r="M17" s="105">
        <v>3</v>
      </c>
      <c r="N17" s="105">
        <v>3</v>
      </c>
      <c r="O17" s="105"/>
      <c r="P17" s="105"/>
      <c r="Q17" s="105"/>
      <c r="R17" s="54"/>
    </row>
    <row r="18" spans="1:18" s="21" customFormat="1" ht="21" customHeight="1" x14ac:dyDescent="0.2">
      <c r="A18" s="112">
        <v>14</v>
      </c>
      <c r="B18" s="113" t="s">
        <v>2981</v>
      </c>
      <c r="C18" s="113" t="s">
        <v>2941</v>
      </c>
      <c r="D18" s="107" t="s">
        <v>2619</v>
      </c>
      <c r="E18" s="108" t="s">
        <v>2485</v>
      </c>
      <c r="F18" s="105">
        <v>2</v>
      </c>
      <c r="G18" s="105">
        <v>4</v>
      </c>
      <c r="H18" s="105">
        <v>2</v>
      </c>
      <c r="I18" s="105">
        <v>3</v>
      </c>
      <c r="J18" s="105">
        <v>2</v>
      </c>
      <c r="K18" s="105">
        <v>3</v>
      </c>
      <c r="L18" s="105">
        <v>3</v>
      </c>
      <c r="M18" s="105">
        <v>3</v>
      </c>
      <c r="N18" s="105">
        <v>3</v>
      </c>
      <c r="O18" s="105"/>
      <c r="P18" s="105"/>
      <c r="Q18" s="105"/>
      <c r="R18" s="54"/>
    </row>
    <row r="19" spans="1:18" s="21" customFormat="1" ht="21" customHeight="1" x14ac:dyDescent="0.2">
      <c r="A19" s="112">
        <v>15</v>
      </c>
      <c r="B19" s="113" t="s">
        <v>2981</v>
      </c>
      <c r="C19" s="113" t="s">
        <v>2942</v>
      </c>
      <c r="D19" s="107" t="s">
        <v>583</v>
      </c>
      <c r="E19" s="108" t="s">
        <v>513</v>
      </c>
      <c r="F19" s="105">
        <v>2</v>
      </c>
      <c r="G19" s="105">
        <v>4</v>
      </c>
      <c r="H19" s="105">
        <v>2</v>
      </c>
      <c r="I19" s="105">
        <v>3</v>
      </c>
      <c r="J19" s="105">
        <v>2</v>
      </c>
      <c r="K19" s="105">
        <v>3</v>
      </c>
      <c r="L19" s="105">
        <v>3</v>
      </c>
      <c r="M19" s="105">
        <v>3</v>
      </c>
      <c r="N19" s="105">
        <v>3</v>
      </c>
      <c r="O19" s="105"/>
      <c r="P19" s="105"/>
      <c r="Q19" s="105"/>
      <c r="R19" s="54"/>
    </row>
    <row r="20" spans="1:18" s="21" customFormat="1" ht="21" customHeight="1" x14ac:dyDescent="0.2">
      <c r="A20" s="112">
        <v>16</v>
      </c>
      <c r="B20" s="113" t="s">
        <v>2981</v>
      </c>
      <c r="C20" s="113" t="s">
        <v>2943</v>
      </c>
      <c r="D20" s="107" t="s">
        <v>2944</v>
      </c>
      <c r="E20" s="108" t="s">
        <v>25</v>
      </c>
      <c r="F20" s="105">
        <v>2</v>
      </c>
      <c r="G20" s="105">
        <v>4</v>
      </c>
      <c r="H20" s="105">
        <v>2</v>
      </c>
      <c r="I20" s="105">
        <v>3</v>
      </c>
      <c r="J20" s="105">
        <v>2</v>
      </c>
      <c r="K20" s="105">
        <v>3</v>
      </c>
      <c r="L20" s="105">
        <v>3</v>
      </c>
      <c r="M20" s="105">
        <v>3</v>
      </c>
      <c r="N20" s="105">
        <v>3</v>
      </c>
      <c r="O20" s="105"/>
      <c r="P20" s="105"/>
      <c r="Q20" s="165"/>
      <c r="R20" s="54"/>
    </row>
    <row r="21" spans="1:18" s="21" customFormat="1" ht="21" customHeight="1" x14ac:dyDescent="0.2">
      <c r="A21" s="112">
        <v>17</v>
      </c>
      <c r="B21" s="113" t="s">
        <v>2981</v>
      </c>
      <c r="C21" s="113" t="s">
        <v>2945</v>
      </c>
      <c r="D21" s="107" t="s">
        <v>2946</v>
      </c>
      <c r="E21" s="108" t="s">
        <v>25</v>
      </c>
      <c r="F21" s="105">
        <v>2</v>
      </c>
      <c r="G21" s="105">
        <v>4</v>
      </c>
      <c r="H21" s="105">
        <v>2</v>
      </c>
      <c r="I21" s="105">
        <v>3</v>
      </c>
      <c r="J21" s="105">
        <v>2</v>
      </c>
      <c r="K21" s="105">
        <v>3</v>
      </c>
      <c r="L21" s="105">
        <v>3</v>
      </c>
      <c r="M21" s="105">
        <v>3</v>
      </c>
      <c r="N21" s="105">
        <v>3</v>
      </c>
      <c r="O21" s="105"/>
      <c r="P21" s="105"/>
      <c r="Q21" s="165"/>
      <c r="R21" s="54"/>
    </row>
    <row r="22" spans="1:18" s="21" customFormat="1" ht="21" customHeight="1" x14ac:dyDescent="0.2">
      <c r="A22" s="112">
        <v>18</v>
      </c>
      <c r="B22" s="113" t="s">
        <v>2981</v>
      </c>
      <c r="C22" s="113" t="s">
        <v>2947</v>
      </c>
      <c r="D22" s="107" t="s">
        <v>860</v>
      </c>
      <c r="E22" s="108" t="s">
        <v>25</v>
      </c>
      <c r="F22" s="105">
        <v>2</v>
      </c>
      <c r="G22" s="105">
        <v>4</v>
      </c>
      <c r="H22" s="105">
        <v>2</v>
      </c>
      <c r="I22" s="105">
        <v>3</v>
      </c>
      <c r="J22" s="105">
        <v>2</v>
      </c>
      <c r="K22" s="105">
        <v>3</v>
      </c>
      <c r="L22" s="105">
        <v>3</v>
      </c>
      <c r="M22" s="105">
        <v>3</v>
      </c>
      <c r="N22" s="105">
        <v>3</v>
      </c>
      <c r="O22" s="105"/>
      <c r="P22" s="105"/>
      <c r="Q22" s="165"/>
      <c r="R22" s="54"/>
    </row>
    <row r="23" spans="1:18" s="21" customFormat="1" ht="21" customHeight="1" x14ac:dyDescent="0.2">
      <c r="A23" s="112">
        <v>19</v>
      </c>
      <c r="B23" s="113" t="s">
        <v>2981</v>
      </c>
      <c r="C23" s="113" t="s">
        <v>2948</v>
      </c>
      <c r="D23" s="107" t="s">
        <v>2949</v>
      </c>
      <c r="E23" s="108" t="s">
        <v>25</v>
      </c>
      <c r="F23" s="105">
        <v>2</v>
      </c>
      <c r="G23" s="105">
        <v>4</v>
      </c>
      <c r="H23" s="105">
        <v>2</v>
      </c>
      <c r="I23" s="105">
        <v>3</v>
      </c>
      <c r="J23" s="105">
        <v>2</v>
      </c>
      <c r="K23" s="105">
        <v>3</v>
      </c>
      <c r="L23" s="105">
        <v>3</v>
      </c>
      <c r="M23" s="105">
        <v>3</v>
      </c>
      <c r="N23" s="105">
        <v>3</v>
      </c>
      <c r="O23" s="105"/>
      <c r="P23" s="105"/>
      <c r="Q23" s="165"/>
      <c r="R23" s="54"/>
    </row>
    <row r="24" spans="1:18" s="21" customFormat="1" ht="21" customHeight="1" x14ac:dyDescent="0.2">
      <c r="A24" s="112">
        <v>20</v>
      </c>
      <c r="B24" s="113" t="s">
        <v>2981</v>
      </c>
      <c r="C24" s="113" t="s">
        <v>2950</v>
      </c>
      <c r="D24" s="107" t="s">
        <v>2951</v>
      </c>
      <c r="E24" s="108" t="s">
        <v>507</v>
      </c>
      <c r="F24" s="105">
        <v>2</v>
      </c>
      <c r="G24" s="105">
        <v>4</v>
      </c>
      <c r="H24" s="105">
        <v>2</v>
      </c>
      <c r="I24" s="105">
        <v>3</v>
      </c>
      <c r="J24" s="105">
        <v>2</v>
      </c>
      <c r="K24" s="105">
        <v>3</v>
      </c>
      <c r="L24" s="105">
        <v>3</v>
      </c>
      <c r="M24" s="105">
        <v>3</v>
      </c>
      <c r="N24" s="105">
        <v>3</v>
      </c>
      <c r="O24" s="105"/>
      <c r="P24" s="105"/>
      <c r="Q24" s="165"/>
      <c r="R24" s="54"/>
    </row>
    <row r="25" spans="1:18" s="21" customFormat="1" ht="21" customHeight="1" x14ac:dyDescent="0.2">
      <c r="A25" s="112">
        <v>21</v>
      </c>
      <c r="B25" s="113" t="s">
        <v>2981</v>
      </c>
      <c r="C25" s="113" t="s">
        <v>2952</v>
      </c>
      <c r="D25" s="107" t="s">
        <v>2953</v>
      </c>
      <c r="E25" s="108" t="s">
        <v>2954</v>
      </c>
      <c r="F25" s="105">
        <v>2</v>
      </c>
      <c r="G25" s="105">
        <v>4</v>
      </c>
      <c r="H25" s="105">
        <v>2</v>
      </c>
      <c r="I25" s="105">
        <v>3</v>
      </c>
      <c r="J25" s="105">
        <v>2</v>
      </c>
      <c r="K25" s="105">
        <v>3</v>
      </c>
      <c r="L25" s="105">
        <v>3</v>
      </c>
      <c r="M25" s="105">
        <v>3</v>
      </c>
      <c r="N25" s="105">
        <v>3</v>
      </c>
      <c r="O25" s="105"/>
      <c r="P25" s="105"/>
      <c r="Q25" s="165"/>
      <c r="R25" s="54"/>
    </row>
    <row r="26" spans="1:18" s="21" customFormat="1" ht="21" customHeight="1" x14ac:dyDescent="0.2">
      <c r="A26" s="112">
        <v>22</v>
      </c>
      <c r="B26" s="113" t="s">
        <v>2981</v>
      </c>
      <c r="C26" s="113" t="s">
        <v>2955</v>
      </c>
      <c r="D26" s="107" t="s">
        <v>533</v>
      </c>
      <c r="E26" s="108" t="s">
        <v>27</v>
      </c>
      <c r="F26" s="105">
        <v>2</v>
      </c>
      <c r="G26" s="105">
        <v>4</v>
      </c>
      <c r="H26" s="105">
        <v>2</v>
      </c>
      <c r="I26" s="105">
        <v>3</v>
      </c>
      <c r="J26" s="105">
        <v>2</v>
      </c>
      <c r="K26" s="105">
        <v>3</v>
      </c>
      <c r="L26" s="105">
        <v>3</v>
      </c>
      <c r="M26" s="105">
        <v>3</v>
      </c>
      <c r="N26" s="105">
        <v>3</v>
      </c>
      <c r="O26" s="105"/>
      <c r="P26" s="105"/>
      <c r="Q26" s="165"/>
      <c r="R26" s="54"/>
    </row>
    <row r="27" spans="1:18" s="21" customFormat="1" ht="21" customHeight="1" x14ac:dyDescent="0.2">
      <c r="A27" s="112">
        <v>23</v>
      </c>
      <c r="B27" s="113" t="s">
        <v>2981</v>
      </c>
      <c r="C27" s="113" t="s">
        <v>2956</v>
      </c>
      <c r="D27" s="107" t="s">
        <v>2807</v>
      </c>
      <c r="E27" s="108" t="s">
        <v>27</v>
      </c>
      <c r="F27" s="105">
        <v>2</v>
      </c>
      <c r="G27" s="105">
        <v>4</v>
      </c>
      <c r="H27" s="105">
        <v>2</v>
      </c>
      <c r="I27" s="105">
        <v>3</v>
      </c>
      <c r="J27" s="105">
        <v>2</v>
      </c>
      <c r="K27" s="105">
        <v>3</v>
      </c>
      <c r="L27" s="105">
        <v>3</v>
      </c>
      <c r="M27" s="105">
        <v>3</v>
      </c>
      <c r="N27" s="105">
        <v>3</v>
      </c>
      <c r="O27" s="105"/>
      <c r="P27" s="105"/>
      <c r="Q27" s="165"/>
      <c r="R27" s="54"/>
    </row>
    <row r="28" spans="1:18" s="21" customFormat="1" ht="21" customHeight="1" x14ac:dyDescent="0.2">
      <c r="A28" s="112">
        <v>24</v>
      </c>
      <c r="B28" s="113" t="s">
        <v>2981</v>
      </c>
      <c r="C28" s="113" t="s">
        <v>2957</v>
      </c>
      <c r="D28" s="107" t="s">
        <v>2958</v>
      </c>
      <c r="E28" s="108" t="s">
        <v>27</v>
      </c>
      <c r="F28" s="105">
        <v>2</v>
      </c>
      <c r="G28" s="105">
        <v>4</v>
      </c>
      <c r="H28" s="105">
        <v>2</v>
      </c>
      <c r="I28" s="105">
        <v>3</v>
      </c>
      <c r="J28" s="105">
        <v>2</v>
      </c>
      <c r="K28" s="105">
        <v>3</v>
      </c>
      <c r="L28" s="105">
        <v>3</v>
      </c>
      <c r="M28" s="105">
        <v>3</v>
      </c>
      <c r="N28" s="105">
        <v>3</v>
      </c>
      <c r="O28" s="105"/>
      <c r="P28" s="105"/>
      <c r="Q28" s="165"/>
      <c r="R28" s="54"/>
    </row>
    <row r="29" spans="1:18" s="21" customFormat="1" ht="21" customHeight="1" x14ac:dyDescent="0.2">
      <c r="A29" s="112">
        <v>25</v>
      </c>
      <c r="B29" s="113" t="s">
        <v>2981</v>
      </c>
      <c r="C29" s="113" t="s">
        <v>2959</v>
      </c>
      <c r="D29" s="107" t="s">
        <v>2960</v>
      </c>
      <c r="E29" s="108" t="s">
        <v>76</v>
      </c>
      <c r="F29" s="105">
        <v>2</v>
      </c>
      <c r="G29" s="105">
        <v>4</v>
      </c>
      <c r="H29" s="105">
        <v>2</v>
      </c>
      <c r="I29" s="105">
        <v>3</v>
      </c>
      <c r="J29" s="105">
        <v>2</v>
      </c>
      <c r="K29" s="105">
        <v>3</v>
      </c>
      <c r="L29" s="105">
        <v>3</v>
      </c>
      <c r="M29" s="105">
        <v>3</v>
      </c>
      <c r="N29" s="105">
        <v>3</v>
      </c>
      <c r="O29" s="105"/>
      <c r="P29" s="105"/>
      <c r="Q29" s="165"/>
      <c r="R29" s="54"/>
    </row>
    <row r="30" spans="1:18" s="21" customFormat="1" ht="21" customHeight="1" x14ac:dyDescent="0.2">
      <c r="A30" s="112">
        <v>26</v>
      </c>
      <c r="B30" s="113" t="s">
        <v>2981</v>
      </c>
      <c r="C30" s="101" t="s">
        <v>2961</v>
      </c>
      <c r="D30" s="107" t="s">
        <v>2962</v>
      </c>
      <c r="E30" s="108" t="s">
        <v>476</v>
      </c>
      <c r="F30" s="105">
        <v>2</v>
      </c>
      <c r="G30" s="105">
        <v>4</v>
      </c>
      <c r="H30" s="105">
        <v>2</v>
      </c>
      <c r="I30" s="105">
        <v>3</v>
      </c>
      <c r="J30" s="105">
        <v>2</v>
      </c>
      <c r="K30" s="105">
        <v>3</v>
      </c>
      <c r="L30" s="105">
        <v>3</v>
      </c>
      <c r="M30" s="105">
        <v>3</v>
      </c>
      <c r="N30" s="105">
        <v>3</v>
      </c>
      <c r="O30" s="105"/>
      <c r="P30" s="105"/>
      <c r="Q30" s="165"/>
      <c r="R30" s="54"/>
    </row>
    <row r="31" spans="1:18" s="21" customFormat="1" ht="21" customHeight="1" x14ac:dyDescent="0.2">
      <c r="A31" s="112">
        <v>27</v>
      </c>
      <c r="B31" s="113" t="s">
        <v>2981</v>
      </c>
      <c r="C31" s="106" t="s">
        <v>2963</v>
      </c>
      <c r="D31" s="107" t="s">
        <v>549</v>
      </c>
      <c r="E31" s="108" t="s">
        <v>512</v>
      </c>
      <c r="F31" s="105">
        <v>2</v>
      </c>
      <c r="G31" s="105">
        <v>4</v>
      </c>
      <c r="H31" s="105">
        <v>2</v>
      </c>
      <c r="I31" s="105">
        <v>3</v>
      </c>
      <c r="J31" s="105">
        <v>2</v>
      </c>
      <c r="K31" s="105">
        <v>3</v>
      </c>
      <c r="L31" s="105">
        <v>3</v>
      </c>
      <c r="M31" s="105">
        <v>3</v>
      </c>
      <c r="N31" s="105">
        <v>3</v>
      </c>
      <c r="O31" s="113"/>
      <c r="P31" s="105"/>
      <c r="Q31" s="165"/>
      <c r="R31" s="54"/>
    </row>
    <row r="32" spans="1:18" s="21" customFormat="1" ht="21" customHeight="1" x14ac:dyDescent="0.2">
      <c r="A32" s="112">
        <v>28</v>
      </c>
      <c r="B32" s="113" t="s">
        <v>2981</v>
      </c>
      <c r="C32" s="106" t="s">
        <v>2964</v>
      </c>
      <c r="D32" s="107" t="s">
        <v>2965</v>
      </c>
      <c r="E32" s="108" t="s">
        <v>206</v>
      </c>
      <c r="F32" s="105">
        <v>2</v>
      </c>
      <c r="G32" s="105">
        <v>4</v>
      </c>
      <c r="H32" s="105">
        <v>2</v>
      </c>
      <c r="I32" s="105">
        <v>3</v>
      </c>
      <c r="J32" s="105">
        <v>2</v>
      </c>
      <c r="K32" s="105">
        <v>3</v>
      </c>
      <c r="L32" s="105">
        <v>3</v>
      </c>
      <c r="M32" s="105">
        <v>3</v>
      </c>
      <c r="N32" s="105">
        <v>3</v>
      </c>
      <c r="O32" s="113"/>
      <c r="P32" s="105"/>
      <c r="Q32" s="165"/>
      <c r="R32" s="54"/>
    </row>
    <row r="33" spans="1:18" s="21" customFormat="1" ht="21" customHeight="1" x14ac:dyDescent="0.2">
      <c r="A33" s="112">
        <v>29</v>
      </c>
      <c r="B33" s="113" t="s">
        <v>2981</v>
      </c>
      <c r="C33" s="114" t="s">
        <v>2966</v>
      </c>
      <c r="D33" s="115" t="s">
        <v>1197</v>
      </c>
      <c r="E33" s="116" t="s">
        <v>77</v>
      </c>
      <c r="F33" s="105">
        <v>2</v>
      </c>
      <c r="G33" s="105">
        <v>4</v>
      </c>
      <c r="H33" s="105">
        <v>2</v>
      </c>
      <c r="I33" s="105">
        <v>3</v>
      </c>
      <c r="J33" s="105">
        <v>2</v>
      </c>
      <c r="K33" s="105">
        <v>3</v>
      </c>
      <c r="L33" s="105">
        <v>3</v>
      </c>
      <c r="M33" s="105">
        <v>3</v>
      </c>
      <c r="N33" s="105">
        <v>3</v>
      </c>
      <c r="O33" s="113"/>
      <c r="P33" s="113"/>
      <c r="Q33" s="165"/>
      <c r="R33" s="54"/>
    </row>
    <row r="34" spans="1:18" s="21" customFormat="1" ht="21" customHeight="1" x14ac:dyDescent="0.2">
      <c r="A34" s="112">
        <v>30</v>
      </c>
      <c r="B34" s="113" t="s">
        <v>2981</v>
      </c>
      <c r="C34" s="106" t="s">
        <v>2967</v>
      </c>
      <c r="D34" s="107" t="s">
        <v>2968</v>
      </c>
      <c r="E34" s="108" t="s">
        <v>77</v>
      </c>
      <c r="F34" s="105">
        <v>2</v>
      </c>
      <c r="G34" s="105">
        <v>4</v>
      </c>
      <c r="H34" s="105">
        <v>2</v>
      </c>
      <c r="I34" s="105">
        <v>3</v>
      </c>
      <c r="J34" s="105">
        <v>2</v>
      </c>
      <c r="K34" s="105">
        <v>3</v>
      </c>
      <c r="L34" s="105">
        <v>3</v>
      </c>
      <c r="M34" s="105">
        <v>3</v>
      </c>
      <c r="N34" s="105">
        <v>3</v>
      </c>
      <c r="O34" s="113"/>
      <c r="P34" s="113"/>
      <c r="Q34" s="165"/>
      <c r="R34" s="54"/>
    </row>
    <row r="35" spans="1:18" s="21" customFormat="1" ht="21" customHeight="1" x14ac:dyDescent="0.2">
      <c r="A35" s="112">
        <v>31</v>
      </c>
      <c r="B35" s="113" t="s">
        <v>2981</v>
      </c>
      <c r="C35" s="106" t="s">
        <v>2969</v>
      </c>
      <c r="D35" s="107" t="s">
        <v>2730</v>
      </c>
      <c r="E35" s="108" t="s">
        <v>38</v>
      </c>
      <c r="F35" s="105">
        <v>2</v>
      </c>
      <c r="G35" s="105">
        <v>4</v>
      </c>
      <c r="H35" s="105">
        <v>2</v>
      </c>
      <c r="I35" s="105">
        <v>3</v>
      </c>
      <c r="J35" s="105">
        <v>2</v>
      </c>
      <c r="K35" s="105">
        <v>3</v>
      </c>
      <c r="L35" s="105">
        <v>3</v>
      </c>
      <c r="M35" s="105">
        <v>3</v>
      </c>
      <c r="N35" s="105">
        <v>3</v>
      </c>
      <c r="O35" s="113"/>
      <c r="P35" s="113"/>
      <c r="Q35" s="165"/>
      <c r="R35" s="54"/>
    </row>
    <row r="36" spans="1:18" s="21" customFormat="1" ht="21" customHeight="1" x14ac:dyDescent="0.2">
      <c r="A36" s="112">
        <v>32</v>
      </c>
      <c r="B36" s="113" t="s">
        <v>2981</v>
      </c>
      <c r="C36" s="113" t="s">
        <v>2970</v>
      </c>
      <c r="D36" s="107" t="s">
        <v>2971</v>
      </c>
      <c r="E36" s="108" t="s">
        <v>38</v>
      </c>
      <c r="F36" s="105">
        <v>2</v>
      </c>
      <c r="G36" s="105">
        <v>4</v>
      </c>
      <c r="H36" s="105">
        <v>2</v>
      </c>
      <c r="I36" s="105">
        <v>3</v>
      </c>
      <c r="J36" s="105">
        <v>2</v>
      </c>
      <c r="K36" s="105">
        <v>3</v>
      </c>
      <c r="L36" s="105">
        <v>3</v>
      </c>
      <c r="M36" s="105">
        <v>3</v>
      </c>
      <c r="N36" s="105">
        <v>3</v>
      </c>
      <c r="O36" s="113"/>
      <c r="P36" s="113"/>
      <c r="Q36" s="165"/>
      <c r="R36" s="54"/>
    </row>
    <row r="37" spans="1:18" s="21" customFormat="1" ht="21" customHeight="1" x14ac:dyDescent="0.2">
      <c r="A37" s="112">
        <v>33</v>
      </c>
      <c r="B37" s="113" t="s">
        <v>2981</v>
      </c>
      <c r="C37" s="106" t="s">
        <v>2972</v>
      </c>
      <c r="D37" s="107" t="s">
        <v>570</v>
      </c>
      <c r="E37" s="108" t="s">
        <v>38</v>
      </c>
      <c r="F37" s="105">
        <v>2</v>
      </c>
      <c r="G37" s="105">
        <v>4</v>
      </c>
      <c r="H37" s="105">
        <v>2</v>
      </c>
      <c r="I37" s="105">
        <v>3</v>
      </c>
      <c r="J37" s="105">
        <v>2</v>
      </c>
      <c r="K37" s="105">
        <v>3</v>
      </c>
      <c r="L37" s="105">
        <v>3</v>
      </c>
      <c r="M37" s="105">
        <v>3</v>
      </c>
      <c r="N37" s="105">
        <v>3</v>
      </c>
      <c r="O37" s="113"/>
      <c r="P37" s="113"/>
      <c r="Q37" s="165"/>
      <c r="R37" s="54"/>
    </row>
    <row r="38" spans="1:18" s="21" customFormat="1" ht="21" customHeight="1" x14ac:dyDescent="0.2">
      <c r="A38" s="112">
        <v>34</v>
      </c>
      <c r="B38" s="113" t="s">
        <v>2981</v>
      </c>
      <c r="C38" s="114" t="s">
        <v>2973</v>
      </c>
      <c r="D38" s="115" t="s">
        <v>617</v>
      </c>
      <c r="E38" s="116" t="s">
        <v>235</v>
      </c>
      <c r="F38" s="105">
        <v>2</v>
      </c>
      <c r="G38" s="105">
        <v>4</v>
      </c>
      <c r="H38" s="105">
        <v>2</v>
      </c>
      <c r="I38" s="105">
        <v>3</v>
      </c>
      <c r="J38" s="105">
        <v>2</v>
      </c>
      <c r="K38" s="105">
        <v>3</v>
      </c>
      <c r="L38" s="105">
        <v>3</v>
      </c>
      <c r="M38" s="105">
        <v>3</v>
      </c>
      <c r="N38" s="105">
        <v>3</v>
      </c>
      <c r="O38" s="113"/>
      <c r="P38" s="113"/>
      <c r="Q38" s="165"/>
      <c r="R38" s="54"/>
    </row>
    <row r="39" spans="1:18" s="21" customFormat="1" ht="21" customHeight="1" x14ac:dyDescent="0.2">
      <c r="A39" s="112">
        <v>35</v>
      </c>
      <c r="B39" s="113" t="s">
        <v>2981</v>
      </c>
      <c r="C39" s="48" t="s">
        <v>2974</v>
      </c>
      <c r="D39" s="88" t="s">
        <v>535</v>
      </c>
      <c r="E39" s="89" t="s">
        <v>30</v>
      </c>
      <c r="F39" s="105">
        <v>2</v>
      </c>
      <c r="G39" s="105">
        <v>4</v>
      </c>
      <c r="H39" s="105">
        <v>2</v>
      </c>
      <c r="I39" s="105">
        <v>3</v>
      </c>
      <c r="J39" s="105">
        <v>2</v>
      </c>
      <c r="K39" s="105">
        <v>3</v>
      </c>
      <c r="L39" s="105">
        <v>3</v>
      </c>
      <c r="M39" s="105">
        <v>3</v>
      </c>
      <c r="N39" s="105">
        <v>3</v>
      </c>
      <c r="O39" s="48"/>
      <c r="P39" s="48"/>
      <c r="Q39" s="164"/>
      <c r="R39" s="54"/>
    </row>
    <row r="40" spans="1:18" s="21" customFormat="1" ht="21" customHeight="1" x14ac:dyDescent="0.2">
      <c r="A40" s="112">
        <v>36</v>
      </c>
      <c r="B40" s="113" t="s">
        <v>2981</v>
      </c>
      <c r="C40" s="90" t="s">
        <v>2975</v>
      </c>
      <c r="D40" s="88" t="s">
        <v>2705</v>
      </c>
      <c r="E40" s="89" t="s">
        <v>32</v>
      </c>
      <c r="F40" s="105">
        <v>2</v>
      </c>
      <c r="G40" s="105">
        <v>4</v>
      </c>
      <c r="H40" s="105">
        <v>2</v>
      </c>
      <c r="I40" s="105">
        <v>3</v>
      </c>
      <c r="J40" s="105">
        <v>2</v>
      </c>
      <c r="K40" s="105">
        <v>3</v>
      </c>
      <c r="L40" s="105">
        <v>3</v>
      </c>
      <c r="M40" s="105">
        <v>3</v>
      </c>
      <c r="N40" s="105">
        <v>3</v>
      </c>
      <c r="O40" s="48"/>
      <c r="P40" s="48"/>
      <c r="Q40" s="164"/>
      <c r="R40" s="54"/>
    </row>
    <row r="41" spans="1:18" s="21" customFormat="1" ht="21" customHeight="1" x14ac:dyDescent="0.2">
      <c r="A41" s="112">
        <v>37</v>
      </c>
      <c r="B41" s="113" t="s">
        <v>2981</v>
      </c>
      <c r="C41" s="90" t="s">
        <v>2976</v>
      </c>
      <c r="D41" s="88" t="s">
        <v>516</v>
      </c>
      <c r="E41" s="89" t="s">
        <v>510</v>
      </c>
      <c r="F41" s="105">
        <v>2</v>
      </c>
      <c r="G41" s="105">
        <v>4</v>
      </c>
      <c r="H41" s="105">
        <v>2</v>
      </c>
      <c r="I41" s="105">
        <v>3</v>
      </c>
      <c r="J41" s="105">
        <v>2</v>
      </c>
      <c r="K41" s="105">
        <v>3</v>
      </c>
      <c r="L41" s="105">
        <v>3</v>
      </c>
      <c r="M41" s="105">
        <v>3</v>
      </c>
      <c r="N41" s="105">
        <v>3</v>
      </c>
      <c r="O41" s="48"/>
      <c r="P41" s="48"/>
      <c r="Q41" s="164"/>
      <c r="R41" s="54"/>
    </row>
    <row r="42" spans="1:18" s="21" customFormat="1" ht="21" customHeight="1" x14ac:dyDescent="0.2">
      <c r="A42" s="112">
        <v>38</v>
      </c>
      <c r="B42" s="113" t="s">
        <v>2981</v>
      </c>
      <c r="C42" s="90" t="s">
        <v>2977</v>
      </c>
      <c r="D42" s="88" t="s">
        <v>2479</v>
      </c>
      <c r="E42" s="89" t="s">
        <v>78</v>
      </c>
      <c r="F42" s="105">
        <v>2</v>
      </c>
      <c r="G42" s="105">
        <v>4</v>
      </c>
      <c r="H42" s="105">
        <v>2</v>
      </c>
      <c r="I42" s="105">
        <v>3</v>
      </c>
      <c r="J42" s="105">
        <v>2</v>
      </c>
      <c r="K42" s="105">
        <v>3</v>
      </c>
      <c r="L42" s="105">
        <v>3</v>
      </c>
      <c r="M42" s="105">
        <v>3</v>
      </c>
      <c r="N42" s="105">
        <v>3</v>
      </c>
      <c r="O42" s="48"/>
      <c r="P42" s="48"/>
      <c r="Q42" s="164"/>
      <c r="R42" s="54"/>
    </row>
    <row r="43" spans="1:18" s="21" customFormat="1" ht="23.25" customHeight="1" x14ac:dyDescent="0.2">
      <c r="A43" s="112">
        <v>39</v>
      </c>
      <c r="B43" s="113" t="s">
        <v>2981</v>
      </c>
      <c r="C43" s="48" t="s">
        <v>2978</v>
      </c>
      <c r="D43" s="88" t="s">
        <v>847</v>
      </c>
      <c r="E43" s="89" t="s">
        <v>78</v>
      </c>
      <c r="F43" s="105">
        <v>2</v>
      </c>
      <c r="G43" s="105">
        <v>4</v>
      </c>
      <c r="H43" s="105">
        <v>2</v>
      </c>
      <c r="I43" s="105">
        <v>3</v>
      </c>
      <c r="J43" s="105">
        <v>2</v>
      </c>
      <c r="K43" s="105">
        <v>3</v>
      </c>
      <c r="L43" s="105">
        <v>3</v>
      </c>
      <c r="M43" s="105">
        <v>3</v>
      </c>
      <c r="N43" s="105">
        <v>3</v>
      </c>
      <c r="O43" s="48"/>
      <c r="P43" s="48"/>
      <c r="Q43" s="164"/>
      <c r="R43" s="54"/>
    </row>
    <row r="44" spans="1:18" s="21" customFormat="1" ht="23.25" customHeight="1" x14ac:dyDescent="0.2">
      <c r="A44" s="112">
        <v>40</v>
      </c>
      <c r="B44" s="113" t="s">
        <v>2981</v>
      </c>
      <c r="C44" s="48" t="s">
        <v>2979</v>
      </c>
      <c r="D44" s="88" t="s">
        <v>250</v>
      </c>
      <c r="E44" s="89" t="s">
        <v>86</v>
      </c>
      <c r="F44" s="105"/>
      <c r="G44" s="105" t="s">
        <v>3338</v>
      </c>
      <c r="H44" s="105"/>
      <c r="I44" s="105"/>
      <c r="J44" s="105"/>
      <c r="K44" s="105"/>
      <c r="L44" s="105"/>
      <c r="M44" s="105"/>
      <c r="N44" s="105"/>
      <c r="O44" s="48"/>
      <c r="P44" s="48"/>
      <c r="Q44" s="164"/>
      <c r="R44" s="54"/>
    </row>
    <row r="45" spans="1:18" s="21" customFormat="1" ht="23.25" customHeight="1" x14ac:dyDescent="0.2">
      <c r="A45" s="112">
        <v>41</v>
      </c>
      <c r="B45" s="113" t="s">
        <v>2981</v>
      </c>
      <c r="C45" s="48" t="s">
        <v>2980</v>
      </c>
      <c r="D45" s="88" t="s">
        <v>835</v>
      </c>
      <c r="E45" s="89" t="s">
        <v>160</v>
      </c>
      <c r="F45" s="105">
        <v>2</v>
      </c>
      <c r="G45" s="105">
        <v>4</v>
      </c>
      <c r="H45" s="105">
        <v>2</v>
      </c>
      <c r="I45" s="105">
        <v>3</v>
      </c>
      <c r="J45" s="105">
        <v>2</v>
      </c>
      <c r="K45" s="105">
        <v>3</v>
      </c>
      <c r="L45" s="105">
        <v>3</v>
      </c>
      <c r="M45" s="105">
        <v>3</v>
      </c>
      <c r="N45" s="105">
        <v>3</v>
      </c>
      <c r="O45" s="48"/>
      <c r="P45" s="48"/>
      <c r="Q45" s="164"/>
      <c r="R45" s="54"/>
    </row>
    <row r="46" spans="1:18" s="21" customFormat="1" ht="23.25" customHeight="1" x14ac:dyDescent="0.2">
      <c r="A46" s="112"/>
      <c r="B46" s="113"/>
      <c r="C46" s="48"/>
      <c r="D46" s="88"/>
      <c r="E46" s="89"/>
      <c r="F46" s="105"/>
      <c r="G46" s="105"/>
      <c r="H46" s="105"/>
      <c r="I46" s="105"/>
      <c r="J46" s="105"/>
      <c r="K46" s="105"/>
      <c r="L46" s="105"/>
      <c r="M46" s="105"/>
      <c r="N46" s="105"/>
      <c r="O46" s="48"/>
      <c r="P46" s="48"/>
      <c r="Q46" s="164"/>
      <c r="R46" s="54"/>
    </row>
    <row r="47" spans="1:18" s="21" customFormat="1" ht="23.25" customHeight="1" x14ac:dyDescent="0.2">
      <c r="A47" s="48"/>
      <c r="B47" s="48"/>
      <c r="C47" s="90"/>
      <c r="D47" s="88"/>
      <c r="E47" s="89"/>
      <c r="F47" s="113"/>
      <c r="G47" s="113"/>
      <c r="H47" s="113"/>
      <c r="I47" s="113"/>
      <c r="J47" s="113"/>
      <c r="K47" s="113"/>
      <c r="L47" s="113"/>
      <c r="M47" s="113"/>
      <c r="N47" s="113"/>
      <c r="O47" s="48"/>
      <c r="P47" s="48"/>
      <c r="Q47" s="164"/>
      <c r="R47" s="54"/>
    </row>
    <row r="48" spans="1:18" s="21" customFormat="1" ht="23.25" customHeight="1" x14ac:dyDescent="0.2">
      <c r="A48" s="48"/>
      <c r="B48" s="48"/>
      <c r="C48" s="90"/>
      <c r="D48" s="88"/>
      <c r="E48" s="89"/>
      <c r="F48" s="113"/>
      <c r="G48" s="113"/>
      <c r="H48" s="113"/>
      <c r="I48" s="113"/>
      <c r="J48" s="113"/>
      <c r="K48" s="113"/>
      <c r="L48" s="113"/>
      <c r="M48" s="113"/>
      <c r="N48" s="113"/>
      <c r="O48" s="48"/>
      <c r="P48" s="48"/>
      <c r="Q48" s="164"/>
      <c r="R48" s="54"/>
    </row>
    <row r="49" spans="1:18" s="21" customFormat="1" ht="23.25" customHeight="1" x14ac:dyDescent="0.2">
      <c r="A49" s="48"/>
      <c r="B49" s="48"/>
      <c r="C49" s="48"/>
      <c r="D49" s="88"/>
      <c r="E49" s="89"/>
      <c r="F49" s="113"/>
      <c r="G49" s="113"/>
      <c r="H49" s="113"/>
      <c r="I49" s="113"/>
      <c r="J49" s="113"/>
      <c r="K49" s="113"/>
      <c r="L49" s="113"/>
      <c r="M49" s="113"/>
      <c r="N49" s="113"/>
      <c r="O49" s="48"/>
      <c r="P49" s="48"/>
      <c r="Q49" s="164"/>
      <c r="R49" s="54"/>
    </row>
    <row r="50" spans="1:18" s="21" customFormat="1" ht="23.25" customHeight="1" x14ac:dyDescent="0.2">
      <c r="A50" s="48"/>
      <c r="B50" s="48"/>
      <c r="C50" s="90"/>
      <c r="D50" s="88"/>
      <c r="E50" s="89"/>
      <c r="F50" s="113"/>
      <c r="G50" s="113"/>
      <c r="H50" s="113"/>
      <c r="I50" s="113"/>
      <c r="J50" s="113"/>
      <c r="K50" s="113"/>
      <c r="L50" s="113"/>
      <c r="M50" s="113"/>
      <c r="N50" s="113"/>
      <c r="O50" s="48"/>
      <c r="P50" s="48"/>
      <c r="Q50" s="164"/>
      <c r="R50" s="54"/>
    </row>
    <row r="51" spans="1:18" s="21" customFormat="1" ht="23.25" customHeight="1" x14ac:dyDescent="0.2">
      <c r="A51" s="48"/>
      <c r="B51" s="48"/>
      <c r="C51" s="90"/>
      <c r="D51" s="88"/>
      <c r="E51" s="89"/>
      <c r="F51" s="113"/>
      <c r="G51" s="113"/>
      <c r="H51" s="113"/>
      <c r="I51" s="113"/>
      <c r="J51" s="113"/>
      <c r="K51" s="113"/>
      <c r="L51" s="113"/>
      <c r="M51" s="113"/>
      <c r="N51" s="113"/>
      <c r="O51" s="48"/>
      <c r="P51" s="48"/>
      <c r="Q51" s="164"/>
      <c r="R51" s="54"/>
    </row>
    <row r="52" spans="1:18" s="21" customFormat="1" ht="23.25" customHeight="1" x14ac:dyDescent="0.2">
      <c r="A52" s="48"/>
      <c r="B52" s="48"/>
      <c r="C52" s="90"/>
      <c r="D52" s="88"/>
      <c r="E52" s="89"/>
      <c r="F52" s="113"/>
      <c r="G52" s="113"/>
      <c r="H52" s="113"/>
      <c r="I52" s="113"/>
      <c r="J52" s="113"/>
      <c r="K52" s="113"/>
      <c r="L52" s="113"/>
      <c r="M52" s="113"/>
      <c r="N52" s="113"/>
      <c r="O52" s="48"/>
      <c r="P52" s="48"/>
      <c r="Q52" s="164"/>
      <c r="R52" s="54"/>
    </row>
    <row r="53" spans="1:18" s="21" customFormat="1" ht="23.25" customHeight="1" x14ac:dyDescent="0.2">
      <c r="A53" s="48"/>
      <c r="B53" s="48"/>
      <c r="C53" s="90"/>
      <c r="D53" s="88"/>
      <c r="E53" s="89"/>
      <c r="F53" s="113"/>
      <c r="G53" s="113"/>
      <c r="H53" s="113"/>
      <c r="I53" s="113"/>
      <c r="J53" s="113"/>
      <c r="K53" s="113"/>
      <c r="L53" s="113"/>
      <c r="M53" s="113"/>
      <c r="N53" s="113"/>
      <c r="O53" s="48"/>
      <c r="P53" s="48"/>
      <c r="Q53" s="164"/>
      <c r="R53" s="54"/>
    </row>
    <row r="54" spans="1:18" ht="23.25" customHeight="1" x14ac:dyDescent="0.25">
      <c r="A54" s="48"/>
      <c r="B54" s="48"/>
      <c r="C54" s="90"/>
      <c r="D54" s="88"/>
      <c r="E54" s="89"/>
      <c r="F54" s="182"/>
      <c r="G54" s="113"/>
      <c r="H54" s="113"/>
      <c r="I54" s="113"/>
      <c r="J54" s="113"/>
      <c r="K54" s="113"/>
      <c r="L54" s="113"/>
      <c r="M54" s="113"/>
      <c r="N54" s="113"/>
      <c r="O54" s="48"/>
      <c r="P54" s="48"/>
      <c r="Q54" s="164"/>
      <c r="R54" s="54"/>
    </row>
    <row r="55" spans="1:18" ht="23.25" customHeight="1" x14ac:dyDescent="0.25">
      <c r="A55" s="48"/>
      <c r="B55" s="48"/>
      <c r="C55" s="90"/>
      <c r="D55" s="88"/>
      <c r="E55" s="89"/>
      <c r="F55" s="182"/>
      <c r="G55" s="113"/>
      <c r="H55" s="113"/>
      <c r="I55" s="113"/>
      <c r="J55" s="113"/>
      <c r="K55" s="113"/>
      <c r="L55" s="113"/>
      <c r="M55" s="113"/>
      <c r="N55" s="113"/>
      <c r="O55" s="48"/>
      <c r="P55" s="48"/>
      <c r="Q55" s="164"/>
      <c r="R55" s="54"/>
    </row>
    <row r="56" spans="1:18" ht="23.25" customHeight="1" x14ac:dyDescent="0.25">
      <c r="A56" s="27"/>
      <c r="B56" s="27"/>
      <c r="C56" s="91"/>
      <c r="D56" s="92"/>
      <c r="E56" s="93"/>
      <c r="F56" s="205"/>
      <c r="G56" s="122"/>
      <c r="H56" s="122"/>
      <c r="I56" s="122"/>
      <c r="J56" s="122"/>
      <c r="K56" s="122"/>
      <c r="L56" s="122"/>
      <c r="M56" s="122"/>
      <c r="N56" s="122"/>
      <c r="O56" s="27"/>
      <c r="P56" s="27"/>
      <c r="Q56" s="38"/>
      <c r="R56" s="39"/>
    </row>
    <row r="57" spans="1:18" ht="23.25" customHeight="1" x14ac:dyDescent="0.25">
      <c r="A57" s="27"/>
      <c r="B57" s="27"/>
      <c r="C57" s="91"/>
      <c r="D57" s="92"/>
      <c r="E57" s="93"/>
      <c r="F57" s="205"/>
      <c r="G57" s="122"/>
      <c r="H57" s="122"/>
      <c r="I57" s="122"/>
      <c r="J57" s="122"/>
      <c r="K57" s="122"/>
      <c r="L57" s="122"/>
      <c r="M57" s="122"/>
      <c r="N57" s="122"/>
      <c r="O57" s="27"/>
      <c r="P57" s="27"/>
      <c r="Q57" s="38"/>
      <c r="R57" s="39"/>
    </row>
    <row r="58" spans="1:18" ht="23.25" customHeight="1" x14ac:dyDescent="0.25">
      <c r="A58" s="27"/>
      <c r="B58" s="27"/>
      <c r="C58" s="91"/>
      <c r="D58" s="92"/>
      <c r="E58" s="93"/>
      <c r="F58" s="205"/>
      <c r="G58" s="122"/>
      <c r="H58" s="122"/>
      <c r="I58" s="122"/>
      <c r="J58" s="122"/>
      <c r="K58" s="122"/>
      <c r="L58" s="122"/>
      <c r="M58" s="122"/>
      <c r="N58" s="122"/>
      <c r="O58" s="27"/>
      <c r="P58" s="27"/>
      <c r="Q58" s="38"/>
      <c r="R58" s="39"/>
    </row>
    <row r="59" spans="1:18" ht="23.25" customHeight="1" x14ac:dyDescent="0.25">
      <c r="A59" s="27"/>
      <c r="B59" s="27"/>
      <c r="C59" s="91"/>
      <c r="D59" s="92"/>
      <c r="E59" s="93"/>
      <c r="F59" s="205"/>
      <c r="G59" s="122"/>
      <c r="H59" s="122"/>
      <c r="I59" s="122"/>
      <c r="J59" s="122"/>
      <c r="K59" s="122"/>
      <c r="L59" s="122"/>
      <c r="M59" s="122"/>
      <c r="N59" s="122"/>
      <c r="O59" s="27"/>
      <c r="P59" s="27"/>
      <c r="Q59" s="38"/>
      <c r="R59" s="39"/>
    </row>
    <row r="60" spans="1:18" ht="23.25" customHeight="1" x14ac:dyDescent="0.25">
      <c r="A60" s="27"/>
      <c r="B60" s="27"/>
      <c r="C60" s="91"/>
      <c r="D60" s="92"/>
      <c r="E60" s="93"/>
      <c r="F60" s="205"/>
      <c r="G60" s="122"/>
      <c r="H60" s="122"/>
      <c r="I60" s="122"/>
      <c r="J60" s="122"/>
      <c r="K60" s="122"/>
      <c r="L60" s="122"/>
      <c r="M60" s="122"/>
      <c r="N60" s="122"/>
      <c r="O60" s="27"/>
      <c r="P60" s="27"/>
      <c r="Q60" s="38"/>
      <c r="R60" s="39"/>
    </row>
    <row r="61" spans="1:18" ht="23.25" customHeight="1" x14ac:dyDescent="0.25">
      <c r="A61" s="27"/>
      <c r="B61" s="27"/>
      <c r="C61" s="91"/>
      <c r="D61" s="92"/>
      <c r="E61" s="93"/>
      <c r="F61" s="205"/>
      <c r="G61" s="122"/>
      <c r="H61" s="122"/>
      <c r="I61" s="122"/>
      <c r="J61" s="122"/>
      <c r="K61" s="122"/>
      <c r="L61" s="122"/>
      <c r="M61" s="122"/>
      <c r="N61" s="122"/>
      <c r="O61" s="27"/>
      <c r="P61" s="27"/>
      <c r="Q61" s="38"/>
      <c r="R61" s="39"/>
    </row>
    <row r="62" spans="1:18" ht="23.25" customHeight="1" x14ac:dyDescent="0.25">
      <c r="A62" s="27"/>
      <c r="B62" s="27"/>
      <c r="C62" s="91"/>
      <c r="D62" s="92"/>
      <c r="E62" s="93"/>
      <c r="F62" s="122"/>
      <c r="G62" s="122"/>
      <c r="H62" s="122"/>
      <c r="I62" s="122"/>
      <c r="J62" s="122"/>
      <c r="K62" s="122"/>
      <c r="L62" s="122"/>
      <c r="M62" s="122"/>
      <c r="N62" s="122"/>
      <c r="O62" s="27"/>
      <c r="P62" s="27"/>
      <c r="Q62" s="38"/>
      <c r="R62" s="39"/>
    </row>
    <row r="63" spans="1:18" ht="23.25" customHeight="1" x14ac:dyDescent="0.25">
      <c r="A63" s="91"/>
      <c r="B63" s="27"/>
      <c r="C63" s="91"/>
      <c r="D63" s="92"/>
      <c r="E63" s="93"/>
      <c r="F63" s="122"/>
      <c r="G63" s="122"/>
      <c r="H63" s="122"/>
      <c r="I63" s="122"/>
      <c r="J63" s="122"/>
      <c r="K63" s="122"/>
      <c r="L63" s="122"/>
      <c r="M63" s="122"/>
      <c r="N63" s="122"/>
      <c r="O63" s="27"/>
      <c r="P63" s="27"/>
      <c r="Q63" s="38"/>
      <c r="R63" s="39"/>
    </row>
    <row r="64" spans="1:18" ht="23.25" customHeight="1" x14ac:dyDescent="0.25">
      <c r="A64" s="91"/>
      <c r="B64" s="27"/>
      <c r="C64" s="91"/>
      <c r="D64" s="92"/>
      <c r="E64" s="93"/>
      <c r="F64" s="122"/>
      <c r="G64" s="122"/>
      <c r="H64" s="122"/>
      <c r="I64" s="122"/>
      <c r="J64" s="122"/>
      <c r="K64" s="122"/>
      <c r="L64" s="122"/>
      <c r="M64" s="122"/>
      <c r="N64" s="122"/>
      <c r="O64" s="27"/>
      <c r="P64" s="27"/>
      <c r="Q64" s="38"/>
      <c r="R64" s="39"/>
    </row>
    <row r="65" spans="1:18" ht="23.25" customHeight="1" x14ac:dyDescent="0.25">
      <c r="A65" s="91"/>
      <c r="B65" s="27"/>
      <c r="C65" s="91"/>
      <c r="D65" s="92"/>
      <c r="E65" s="93"/>
      <c r="F65" s="122"/>
      <c r="G65" s="122"/>
      <c r="H65" s="122"/>
      <c r="I65" s="122"/>
      <c r="J65" s="122"/>
      <c r="K65" s="122"/>
      <c r="L65" s="122"/>
      <c r="M65" s="122"/>
      <c r="N65" s="122"/>
      <c r="O65" s="27"/>
      <c r="P65" s="27"/>
      <c r="Q65" s="38"/>
      <c r="R65" s="39"/>
    </row>
    <row r="66" spans="1:18" ht="23.25" customHeight="1" x14ac:dyDescent="0.25">
      <c r="A66" s="91"/>
      <c r="B66" s="27"/>
      <c r="C66" s="91"/>
      <c r="D66" s="92"/>
      <c r="E66" s="93"/>
      <c r="F66" s="122"/>
      <c r="G66" s="122"/>
      <c r="H66" s="122"/>
      <c r="I66" s="122"/>
      <c r="J66" s="122"/>
      <c r="K66" s="122"/>
      <c r="L66" s="122"/>
      <c r="M66" s="122"/>
      <c r="N66" s="122"/>
      <c r="O66" s="27"/>
      <c r="P66" s="27"/>
      <c r="Q66" s="38"/>
      <c r="R66" s="39"/>
    </row>
  </sheetData>
  <mergeCells count="5">
    <mergeCell ref="A1:A4"/>
    <mergeCell ref="B1:B4"/>
    <mergeCell ref="C1:C4"/>
    <mergeCell ref="D1:E4"/>
    <mergeCell ref="F1:N1"/>
  </mergeCells>
  <pageMargins left="0.3" right="0" top="0.5" bottom="0.3" header="0" footer="0"/>
  <pageSetup paperSize="9" scale="75" orientation="portrait" r:id="rId1"/>
</worksheet>
</file>

<file path=xl/worksheets/sheet2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opLeftCell="A7"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9.5703125" style="42" customWidth="1"/>
    <col min="3" max="3" width="13.42578125" style="42" bestFit="1" customWidth="1"/>
    <col min="4" max="4" width="17.7109375" style="2" bestFit="1" customWidth="1"/>
    <col min="5" max="5" width="7.5703125" style="2" bestFit="1" customWidth="1"/>
    <col min="6" max="13" width="9" style="2" customWidth="1"/>
    <col min="14" max="14" width="7.28515625" style="2" hidden="1" customWidth="1"/>
    <col min="15" max="17" width="9.28515625" style="2" hidden="1" customWidth="1"/>
    <col min="18" max="19" width="0" style="2" hidden="1" customWidth="1"/>
    <col min="20" max="16384" width="9.140625" style="2"/>
  </cols>
  <sheetData>
    <row r="1" spans="1:17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129"/>
      <c r="O1" s="129"/>
      <c r="P1" s="129"/>
      <c r="Q1" s="169"/>
    </row>
    <row r="2" spans="1:17" s="128" customFormat="1" ht="36.75" customHeight="1" x14ac:dyDescent="0.25">
      <c r="A2" s="238"/>
      <c r="B2" s="240"/>
      <c r="C2" s="242"/>
      <c r="D2" s="245"/>
      <c r="E2" s="246"/>
      <c r="F2" s="166" t="s">
        <v>1193</v>
      </c>
      <c r="G2" s="166" t="s">
        <v>1801</v>
      </c>
      <c r="H2" s="166" t="s">
        <v>1803</v>
      </c>
      <c r="I2" s="166" t="s">
        <v>1804</v>
      </c>
      <c r="J2" s="166" t="s">
        <v>1805</v>
      </c>
      <c r="K2" s="166" t="s">
        <v>1806</v>
      </c>
      <c r="L2" s="166" t="s">
        <v>1807</v>
      </c>
      <c r="M2" s="166" t="s">
        <v>1802</v>
      </c>
      <c r="N2" s="166"/>
      <c r="O2" s="166"/>
      <c r="P2" s="166"/>
      <c r="Q2" s="166"/>
    </row>
    <row r="3" spans="1:17" s="128" customFormat="1" ht="12" x14ac:dyDescent="0.25">
      <c r="A3" s="238"/>
      <c r="B3" s="240"/>
      <c r="C3" s="242"/>
      <c r="D3" s="245"/>
      <c r="E3" s="246"/>
      <c r="F3" s="138">
        <v>2</v>
      </c>
      <c r="G3" s="138">
        <v>4</v>
      </c>
      <c r="H3" s="138">
        <v>3</v>
      </c>
      <c r="I3" s="138">
        <v>2</v>
      </c>
      <c r="J3" s="138">
        <v>3</v>
      </c>
      <c r="K3" s="138">
        <v>3</v>
      </c>
      <c r="L3" s="138">
        <v>2</v>
      </c>
      <c r="M3" s="138">
        <v>3</v>
      </c>
      <c r="N3" s="138"/>
      <c r="O3" s="138"/>
      <c r="P3" s="138"/>
      <c r="Q3" s="138"/>
    </row>
    <row r="4" spans="1:17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  <c r="L4" s="100"/>
      <c r="M4" s="100"/>
      <c r="N4" s="100"/>
      <c r="O4" s="3"/>
      <c r="P4" s="3"/>
      <c r="Q4" s="4"/>
    </row>
    <row r="5" spans="1:17" s="21" customFormat="1" ht="23.25" customHeight="1" x14ac:dyDescent="0.2">
      <c r="A5" s="112">
        <v>1</v>
      </c>
      <c r="B5" s="113" t="s">
        <v>3036</v>
      </c>
      <c r="C5" s="113" t="s">
        <v>2982</v>
      </c>
      <c r="D5" s="107" t="s">
        <v>1194</v>
      </c>
      <c r="E5" s="108" t="s">
        <v>36</v>
      </c>
      <c r="F5" s="105">
        <v>2</v>
      </c>
      <c r="G5" s="105">
        <v>4</v>
      </c>
      <c r="H5" s="105">
        <v>3</v>
      </c>
      <c r="I5" s="105">
        <v>2</v>
      </c>
      <c r="J5" s="105">
        <v>3</v>
      </c>
      <c r="K5" s="105">
        <v>3</v>
      </c>
      <c r="L5" s="105">
        <v>2</v>
      </c>
      <c r="M5" s="105">
        <v>3</v>
      </c>
      <c r="N5" s="17"/>
      <c r="O5" s="17"/>
      <c r="P5" s="17"/>
      <c r="Q5" s="17"/>
    </row>
    <row r="6" spans="1:17" s="21" customFormat="1" ht="21" customHeight="1" x14ac:dyDescent="0.2">
      <c r="A6" s="112">
        <v>2</v>
      </c>
      <c r="B6" s="113" t="s">
        <v>3036</v>
      </c>
      <c r="C6" s="113" t="s">
        <v>2983</v>
      </c>
      <c r="D6" s="107" t="s">
        <v>2984</v>
      </c>
      <c r="E6" s="108" t="s">
        <v>36</v>
      </c>
      <c r="F6" s="105">
        <v>2</v>
      </c>
      <c r="G6" s="105">
        <v>4</v>
      </c>
      <c r="H6" s="105">
        <v>3</v>
      </c>
      <c r="I6" s="105">
        <v>2</v>
      </c>
      <c r="J6" s="105">
        <v>3</v>
      </c>
      <c r="K6" s="105">
        <v>3</v>
      </c>
      <c r="L6" s="105">
        <v>2</v>
      </c>
      <c r="M6" s="105">
        <v>3</v>
      </c>
      <c r="N6" s="105"/>
      <c r="O6" s="105"/>
      <c r="P6" s="105"/>
      <c r="Q6" s="54"/>
    </row>
    <row r="7" spans="1:17" s="21" customFormat="1" ht="21" customHeight="1" x14ac:dyDescent="0.2">
      <c r="A7" s="112">
        <v>3</v>
      </c>
      <c r="B7" s="113" t="s">
        <v>3036</v>
      </c>
      <c r="C7" s="113" t="s">
        <v>2985</v>
      </c>
      <c r="D7" s="107" t="s">
        <v>2794</v>
      </c>
      <c r="E7" s="108" t="s">
        <v>36</v>
      </c>
      <c r="F7" s="105">
        <v>2</v>
      </c>
      <c r="G7" s="105">
        <v>4</v>
      </c>
      <c r="H7" s="105">
        <v>3</v>
      </c>
      <c r="I7" s="105">
        <v>2</v>
      </c>
      <c r="J7" s="105">
        <v>3</v>
      </c>
      <c r="K7" s="105">
        <v>3</v>
      </c>
      <c r="L7" s="105">
        <v>2</v>
      </c>
      <c r="M7" s="105">
        <v>3</v>
      </c>
      <c r="N7" s="105"/>
      <c r="O7" s="105"/>
      <c r="P7" s="105"/>
      <c r="Q7" s="54"/>
    </row>
    <row r="8" spans="1:17" s="21" customFormat="1" ht="21" customHeight="1" x14ac:dyDescent="0.2">
      <c r="A8" s="112">
        <v>4</v>
      </c>
      <c r="B8" s="113" t="s">
        <v>3036</v>
      </c>
      <c r="C8" s="113" t="s">
        <v>2986</v>
      </c>
      <c r="D8" s="107" t="s">
        <v>1195</v>
      </c>
      <c r="E8" s="108" t="s">
        <v>276</v>
      </c>
      <c r="F8" s="105">
        <v>2</v>
      </c>
      <c r="G8" s="105">
        <v>4</v>
      </c>
      <c r="H8" s="105">
        <v>3</v>
      </c>
      <c r="I8" s="105">
        <v>2</v>
      </c>
      <c r="J8" s="105">
        <v>3</v>
      </c>
      <c r="K8" s="105">
        <v>3</v>
      </c>
      <c r="L8" s="105">
        <v>2</v>
      </c>
      <c r="M8" s="105">
        <v>3</v>
      </c>
      <c r="N8" s="105"/>
      <c r="O8" s="105"/>
      <c r="P8" s="105"/>
      <c r="Q8" s="54"/>
    </row>
    <row r="9" spans="1:17" s="21" customFormat="1" ht="21" customHeight="1" x14ac:dyDescent="0.2">
      <c r="A9" s="112">
        <v>5</v>
      </c>
      <c r="B9" s="113" t="s">
        <v>3036</v>
      </c>
      <c r="C9" s="113" t="s">
        <v>2987</v>
      </c>
      <c r="D9" s="107" t="s">
        <v>870</v>
      </c>
      <c r="E9" s="108" t="s">
        <v>276</v>
      </c>
      <c r="F9" s="105">
        <v>2</v>
      </c>
      <c r="G9" s="105">
        <v>4</v>
      </c>
      <c r="H9" s="105">
        <v>3</v>
      </c>
      <c r="I9" s="105">
        <v>2</v>
      </c>
      <c r="J9" s="105">
        <v>3</v>
      </c>
      <c r="K9" s="105">
        <v>3</v>
      </c>
      <c r="L9" s="105">
        <v>2</v>
      </c>
      <c r="M9" s="105">
        <v>3</v>
      </c>
      <c r="N9" s="105"/>
      <c r="O9" s="105"/>
      <c r="P9" s="105"/>
      <c r="Q9" s="54"/>
    </row>
    <row r="10" spans="1:17" s="21" customFormat="1" ht="21" customHeight="1" x14ac:dyDescent="0.2">
      <c r="A10" s="112">
        <v>6</v>
      </c>
      <c r="B10" s="113" t="s">
        <v>3036</v>
      </c>
      <c r="C10" s="113" t="s">
        <v>2988</v>
      </c>
      <c r="D10" s="107" t="s">
        <v>2989</v>
      </c>
      <c r="E10" s="108" t="s">
        <v>19</v>
      </c>
      <c r="F10" s="105">
        <v>2</v>
      </c>
      <c r="G10" s="105">
        <v>4</v>
      </c>
      <c r="H10" s="105">
        <v>3</v>
      </c>
      <c r="I10" s="105">
        <v>2</v>
      </c>
      <c r="J10" s="105">
        <v>3</v>
      </c>
      <c r="K10" s="105">
        <v>3</v>
      </c>
      <c r="L10" s="105">
        <v>2</v>
      </c>
      <c r="M10" s="105">
        <v>3</v>
      </c>
      <c r="N10" s="105"/>
      <c r="O10" s="105"/>
      <c r="P10" s="105"/>
      <c r="Q10" s="54"/>
    </row>
    <row r="11" spans="1:17" s="21" customFormat="1" ht="21" customHeight="1" x14ac:dyDescent="0.2">
      <c r="A11" s="112">
        <v>7</v>
      </c>
      <c r="B11" s="113" t="s">
        <v>3036</v>
      </c>
      <c r="C11" s="113" t="s">
        <v>2990</v>
      </c>
      <c r="D11" s="107" t="s">
        <v>2991</v>
      </c>
      <c r="E11" s="108" t="s">
        <v>56</v>
      </c>
      <c r="F11" s="105">
        <v>2</v>
      </c>
      <c r="G11" s="105">
        <v>4</v>
      </c>
      <c r="H11" s="105">
        <v>3</v>
      </c>
      <c r="I11" s="105">
        <v>2</v>
      </c>
      <c r="J11" s="105">
        <v>3</v>
      </c>
      <c r="K11" s="105">
        <v>3</v>
      </c>
      <c r="L11" s="105">
        <v>2</v>
      </c>
      <c r="M11" s="105">
        <v>3</v>
      </c>
      <c r="N11" s="105"/>
      <c r="O11" s="105"/>
      <c r="P11" s="105"/>
      <c r="Q11" s="54"/>
    </row>
    <row r="12" spans="1:17" s="21" customFormat="1" ht="21" customHeight="1" x14ac:dyDescent="0.2">
      <c r="A12" s="112">
        <v>8</v>
      </c>
      <c r="B12" s="113" t="s">
        <v>3036</v>
      </c>
      <c r="C12" s="113" t="s">
        <v>2992</v>
      </c>
      <c r="D12" s="107" t="s">
        <v>2993</v>
      </c>
      <c r="E12" s="108" t="s">
        <v>56</v>
      </c>
      <c r="F12" s="105">
        <v>2</v>
      </c>
      <c r="G12" s="105">
        <v>4</v>
      </c>
      <c r="H12" s="105">
        <v>3</v>
      </c>
      <c r="I12" s="105">
        <v>2</v>
      </c>
      <c r="J12" s="105">
        <v>3</v>
      </c>
      <c r="K12" s="105">
        <v>3</v>
      </c>
      <c r="L12" s="105">
        <v>2</v>
      </c>
      <c r="M12" s="105">
        <v>3</v>
      </c>
      <c r="N12" s="105"/>
      <c r="O12" s="105"/>
      <c r="P12" s="105"/>
      <c r="Q12" s="54"/>
    </row>
    <row r="13" spans="1:17" s="21" customFormat="1" ht="21" customHeight="1" x14ac:dyDescent="0.2">
      <c r="A13" s="112">
        <v>9</v>
      </c>
      <c r="B13" s="113" t="s">
        <v>3036</v>
      </c>
      <c r="C13" s="113" t="s">
        <v>2994</v>
      </c>
      <c r="D13" s="107" t="s">
        <v>2995</v>
      </c>
      <c r="E13" s="108" t="s">
        <v>23</v>
      </c>
      <c r="F13" s="105">
        <v>2</v>
      </c>
      <c r="G13" s="105">
        <v>4</v>
      </c>
      <c r="H13" s="105">
        <v>3</v>
      </c>
      <c r="I13" s="105">
        <v>2</v>
      </c>
      <c r="J13" s="105">
        <v>3</v>
      </c>
      <c r="K13" s="105">
        <v>3</v>
      </c>
      <c r="L13" s="105">
        <v>2</v>
      </c>
      <c r="M13" s="105">
        <v>3</v>
      </c>
      <c r="N13" s="105"/>
      <c r="O13" s="105"/>
      <c r="P13" s="105"/>
      <c r="Q13" s="54"/>
    </row>
    <row r="14" spans="1:17" s="21" customFormat="1" ht="21" customHeight="1" x14ac:dyDescent="0.2">
      <c r="A14" s="112">
        <v>10</v>
      </c>
      <c r="B14" s="113" t="s">
        <v>3036</v>
      </c>
      <c r="C14" s="113" t="s">
        <v>2996</v>
      </c>
      <c r="D14" s="107" t="s">
        <v>2249</v>
      </c>
      <c r="E14" s="108" t="s">
        <v>15</v>
      </c>
      <c r="F14" s="105">
        <v>2</v>
      </c>
      <c r="G14" s="105">
        <v>4</v>
      </c>
      <c r="H14" s="105">
        <v>3</v>
      </c>
      <c r="I14" s="105">
        <v>2</v>
      </c>
      <c r="J14" s="105">
        <v>3</v>
      </c>
      <c r="K14" s="105">
        <v>3</v>
      </c>
      <c r="L14" s="105">
        <v>2</v>
      </c>
      <c r="M14" s="105">
        <v>3</v>
      </c>
      <c r="N14" s="105"/>
      <c r="O14" s="105"/>
      <c r="P14" s="105"/>
      <c r="Q14" s="54"/>
    </row>
    <row r="15" spans="1:17" s="21" customFormat="1" ht="21" customHeight="1" x14ac:dyDescent="0.2">
      <c r="A15" s="112">
        <v>11</v>
      </c>
      <c r="B15" s="113" t="s">
        <v>3036</v>
      </c>
      <c r="C15" s="113" t="s">
        <v>2997</v>
      </c>
      <c r="D15" s="107" t="s">
        <v>2998</v>
      </c>
      <c r="E15" s="108" t="s">
        <v>2999</v>
      </c>
      <c r="F15" s="105">
        <v>2</v>
      </c>
      <c r="G15" s="105">
        <v>4</v>
      </c>
      <c r="H15" s="105">
        <v>3</v>
      </c>
      <c r="I15" s="105">
        <v>2</v>
      </c>
      <c r="J15" s="105">
        <v>3</v>
      </c>
      <c r="K15" s="105">
        <v>3</v>
      </c>
      <c r="L15" s="105">
        <v>2</v>
      </c>
      <c r="M15" s="105">
        <v>3</v>
      </c>
      <c r="N15" s="105"/>
      <c r="O15" s="105"/>
      <c r="P15" s="105"/>
      <c r="Q15" s="54"/>
    </row>
    <row r="16" spans="1:17" s="21" customFormat="1" ht="21" customHeight="1" x14ac:dyDescent="0.2">
      <c r="A16" s="112">
        <v>12</v>
      </c>
      <c r="B16" s="113" t="s">
        <v>3036</v>
      </c>
      <c r="C16" s="113" t="s">
        <v>3000</v>
      </c>
      <c r="D16" s="107" t="s">
        <v>3001</v>
      </c>
      <c r="E16" s="108" t="s">
        <v>70</v>
      </c>
      <c r="F16" s="105">
        <v>2</v>
      </c>
      <c r="G16" s="105">
        <v>4</v>
      </c>
      <c r="H16" s="105">
        <v>3</v>
      </c>
      <c r="I16" s="105">
        <v>2</v>
      </c>
      <c r="J16" s="105">
        <v>3</v>
      </c>
      <c r="K16" s="105">
        <v>3</v>
      </c>
      <c r="L16" s="105">
        <v>2</v>
      </c>
      <c r="M16" s="105">
        <v>3</v>
      </c>
      <c r="N16" s="105"/>
      <c r="O16" s="105"/>
      <c r="P16" s="105"/>
      <c r="Q16" s="54"/>
    </row>
    <row r="17" spans="1:17" s="21" customFormat="1" ht="21" customHeight="1" x14ac:dyDescent="0.2">
      <c r="A17" s="112">
        <v>13</v>
      </c>
      <c r="B17" s="113" t="s">
        <v>3036</v>
      </c>
      <c r="C17" s="113" t="s">
        <v>3002</v>
      </c>
      <c r="D17" s="107" t="s">
        <v>963</v>
      </c>
      <c r="E17" s="108" t="s">
        <v>70</v>
      </c>
      <c r="F17" s="105">
        <v>2</v>
      </c>
      <c r="G17" s="105">
        <v>4</v>
      </c>
      <c r="H17" s="105">
        <v>3</v>
      </c>
      <c r="I17" s="105">
        <v>2</v>
      </c>
      <c r="J17" s="105">
        <v>3</v>
      </c>
      <c r="K17" s="105">
        <v>3</v>
      </c>
      <c r="L17" s="105">
        <v>2</v>
      </c>
      <c r="M17" s="105">
        <v>3</v>
      </c>
      <c r="N17" s="105"/>
      <c r="O17" s="105"/>
      <c r="P17" s="105"/>
      <c r="Q17" s="54"/>
    </row>
    <row r="18" spans="1:17" s="21" customFormat="1" ht="21" customHeight="1" x14ac:dyDescent="0.2">
      <c r="A18" s="112">
        <v>14</v>
      </c>
      <c r="B18" s="113" t="s">
        <v>3036</v>
      </c>
      <c r="C18" s="113" t="s">
        <v>3003</v>
      </c>
      <c r="D18" s="107" t="s">
        <v>3004</v>
      </c>
      <c r="E18" s="108" t="s">
        <v>3005</v>
      </c>
      <c r="F18" s="105">
        <v>2</v>
      </c>
      <c r="G18" s="105">
        <v>4</v>
      </c>
      <c r="H18" s="105">
        <v>3</v>
      </c>
      <c r="I18" s="105">
        <v>2</v>
      </c>
      <c r="J18" s="105">
        <v>3</v>
      </c>
      <c r="K18" s="105">
        <v>3</v>
      </c>
      <c r="L18" s="105">
        <v>2</v>
      </c>
      <c r="M18" s="105">
        <v>3</v>
      </c>
      <c r="N18" s="105"/>
      <c r="O18" s="105"/>
      <c r="P18" s="105"/>
      <c r="Q18" s="54"/>
    </row>
    <row r="19" spans="1:17" s="21" customFormat="1" ht="21" customHeight="1" x14ac:dyDescent="0.2">
      <c r="A19" s="112">
        <v>15</v>
      </c>
      <c r="B19" s="113" t="s">
        <v>3036</v>
      </c>
      <c r="C19" s="113" t="s">
        <v>3006</v>
      </c>
      <c r="D19" s="107" t="s">
        <v>3007</v>
      </c>
      <c r="E19" s="108" t="s">
        <v>2485</v>
      </c>
      <c r="F19" s="105">
        <v>2</v>
      </c>
      <c r="G19" s="105">
        <v>4</v>
      </c>
      <c r="H19" s="105">
        <v>3</v>
      </c>
      <c r="I19" s="105">
        <v>2</v>
      </c>
      <c r="J19" s="105">
        <v>3</v>
      </c>
      <c r="K19" s="105">
        <v>3</v>
      </c>
      <c r="L19" s="105">
        <v>2</v>
      </c>
      <c r="M19" s="105">
        <v>3</v>
      </c>
      <c r="N19" s="105"/>
      <c r="O19" s="105"/>
      <c r="P19" s="165"/>
      <c r="Q19" s="54"/>
    </row>
    <row r="20" spans="1:17" s="21" customFormat="1" ht="21" customHeight="1" x14ac:dyDescent="0.2">
      <c r="A20" s="112">
        <v>16</v>
      </c>
      <c r="B20" s="113" t="s">
        <v>3036</v>
      </c>
      <c r="C20" s="113" t="s">
        <v>3008</v>
      </c>
      <c r="D20" s="107" t="s">
        <v>516</v>
      </c>
      <c r="E20" s="108" t="s">
        <v>564</v>
      </c>
      <c r="F20" s="105">
        <v>2</v>
      </c>
      <c r="G20" s="105">
        <v>4</v>
      </c>
      <c r="H20" s="105">
        <v>3</v>
      </c>
      <c r="I20" s="105">
        <v>2</v>
      </c>
      <c r="J20" s="105">
        <v>3</v>
      </c>
      <c r="K20" s="105">
        <v>3</v>
      </c>
      <c r="L20" s="105">
        <v>2</v>
      </c>
      <c r="M20" s="105">
        <v>3</v>
      </c>
      <c r="N20" s="105"/>
      <c r="O20" s="105"/>
      <c r="P20" s="165"/>
      <c r="Q20" s="54"/>
    </row>
    <row r="21" spans="1:17" s="21" customFormat="1" ht="21" customHeight="1" x14ac:dyDescent="0.2">
      <c r="A21" s="112">
        <v>17</v>
      </c>
      <c r="B21" s="113" t="s">
        <v>3036</v>
      </c>
      <c r="C21" s="113" t="s">
        <v>3009</v>
      </c>
      <c r="D21" s="107" t="s">
        <v>3010</v>
      </c>
      <c r="E21" s="108" t="s">
        <v>487</v>
      </c>
      <c r="F21" s="105">
        <v>2</v>
      </c>
      <c r="G21" s="105">
        <v>4</v>
      </c>
      <c r="H21" s="105">
        <v>3</v>
      </c>
      <c r="I21" s="105">
        <v>2</v>
      </c>
      <c r="J21" s="105">
        <v>3</v>
      </c>
      <c r="K21" s="105">
        <v>3</v>
      </c>
      <c r="L21" s="105">
        <v>2</v>
      </c>
      <c r="M21" s="105">
        <v>3</v>
      </c>
      <c r="N21" s="105"/>
      <c r="O21" s="105"/>
      <c r="P21" s="165"/>
      <c r="Q21" s="54"/>
    </row>
    <row r="22" spans="1:17" s="21" customFormat="1" ht="21" customHeight="1" x14ac:dyDescent="0.2">
      <c r="A22" s="112">
        <v>18</v>
      </c>
      <c r="B22" s="113" t="s">
        <v>3036</v>
      </c>
      <c r="C22" s="113" t="s">
        <v>3011</v>
      </c>
      <c r="D22" s="107" t="s">
        <v>3012</v>
      </c>
      <c r="E22" s="108" t="s">
        <v>25</v>
      </c>
      <c r="F22" s="105">
        <v>2</v>
      </c>
      <c r="G22" s="105">
        <v>4</v>
      </c>
      <c r="H22" s="105">
        <v>3</v>
      </c>
      <c r="I22" s="105">
        <v>2</v>
      </c>
      <c r="J22" s="105">
        <v>3</v>
      </c>
      <c r="K22" s="105">
        <v>3</v>
      </c>
      <c r="L22" s="105">
        <v>2</v>
      </c>
      <c r="M22" s="105">
        <v>3</v>
      </c>
      <c r="N22" s="105"/>
      <c r="O22" s="105"/>
      <c r="P22" s="165"/>
      <c r="Q22" s="54"/>
    </row>
    <row r="23" spans="1:17" s="21" customFormat="1" ht="21" customHeight="1" x14ac:dyDescent="0.2">
      <c r="A23" s="112">
        <v>19</v>
      </c>
      <c r="B23" s="113" t="s">
        <v>3036</v>
      </c>
      <c r="C23" s="113" t="s">
        <v>3013</v>
      </c>
      <c r="D23" s="107" t="s">
        <v>3014</v>
      </c>
      <c r="E23" s="108" t="s">
        <v>27</v>
      </c>
      <c r="F23" s="105">
        <v>2</v>
      </c>
      <c r="G23" s="105">
        <v>4</v>
      </c>
      <c r="H23" s="105">
        <v>3</v>
      </c>
      <c r="I23" s="105">
        <v>2</v>
      </c>
      <c r="J23" s="105">
        <v>3</v>
      </c>
      <c r="K23" s="105">
        <v>3</v>
      </c>
      <c r="L23" s="105">
        <v>2</v>
      </c>
      <c r="M23" s="105">
        <v>3</v>
      </c>
      <c r="N23" s="105"/>
      <c r="O23" s="105"/>
      <c r="P23" s="165"/>
      <c r="Q23" s="54"/>
    </row>
    <row r="24" spans="1:17" s="21" customFormat="1" ht="21" customHeight="1" x14ac:dyDescent="0.2">
      <c r="A24" s="112">
        <v>20</v>
      </c>
      <c r="B24" s="113" t="s">
        <v>3036</v>
      </c>
      <c r="C24" s="113" t="s">
        <v>3015</v>
      </c>
      <c r="D24" s="107" t="s">
        <v>3016</v>
      </c>
      <c r="E24" s="108" t="s">
        <v>27</v>
      </c>
      <c r="F24" s="105">
        <v>2</v>
      </c>
      <c r="G24" s="105">
        <v>4</v>
      </c>
      <c r="H24" s="105">
        <v>3</v>
      </c>
      <c r="I24" s="105">
        <v>2</v>
      </c>
      <c r="J24" s="105">
        <v>3</v>
      </c>
      <c r="K24" s="105">
        <v>3</v>
      </c>
      <c r="L24" s="105">
        <v>2</v>
      </c>
      <c r="M24" s="105">
        <v>3</v>
      </c>
      <c r="N24" s="105"/>
      <c r="O24" s="105"/>
      <c r="P24" s="165"/>
      <c r="Q24" s="54"/>
    </row>
    <row r="25" spans="1:17" s="21" customFormat="1" ht="21" customHeight="1" x14ac:dyDescent="0.2">
      <c r="A25" s="112">
        <v>21</v>
      </c>
      <c r="B25" s="113" t="s">
        <v>3036</v>
      </c>
      <c r="C25" s="113" t="s">
        <v>3017</v>
      </c>
      <c r="D25" s="107" t="s">
        <v>3018</v>
      </c>
      <c r="E25" s="108" t="s">
        <v>511</v>
      </c>
      <c r="F25" s="105">
        <v>2</v>
      </c>
      <c r="G25" s="105">
        <v>4</v>
      </c>
      <c r="H25" s="105">
        <v>3</v>
      </c>
      <c r="I25" s="105">
        <v>2</v>
      </c>
      <c r="J25" s="105">
        <v>3</v>
      </c>
      <c r="K25" s="105">
        <v>3</v>
      </c>
      <c r="L25" s="105">
        <v>2</v>
      </c>
      <c r="M25" s="105">
        <v>3</v>
      </c>
      <c r="N25" s="105"/>
      <c r="O25" s="105"/>
      <c r="P25" s="165"/>
      <c r="Q25" s="54"/>
    </row>
    <row r="26" spans="1:17" s="21" customFormat="1" ht="21" customHeight="1" x14ac:dyDescent="0.2">
      <c r="A26" s="112">
        <v>22</v>
      </c>
      <c r="B26" s="113" t="s">
        <v>3036</v>
      </c>
      <c r="C26" s="113" t="s">
        <v>3019</v>
      </c>
      <c r="D26" s="107" t="s">
        <v>584</v>
      </c>
      <c r="E26" s="108" t="s">
        <v>41</v>
      </c>
      <c r="F26" s="105">
        <v>2</v>
      </c>
      <c r="G26" s="105">
        <v>4</v>
      </c>
      <c r="H26" s="105">
        <v>3</v>
      </c>
      <c r="I26" s="105">
        <v>2</v>
      </c>
      <c r="J26" s="105">
        <v>3</v>
      </c>
      <c r="K26" s="105">
        <v>3</v>
      </c>
      <c r="L26" s="105">
        <v>2</v>
      </c>
      <c r="M26" s="105">
        <v>3</v>
      </c>
      <c r="N26" s="105"/>
      <c r="O26" s="105"/>
      <c r="P26" s="165"/>
      <c r="Q26" s="54"/>
    </row>
    <row r="27" spans="1:17" s="21" customFormat="1" ht="21" customHeight="1" x14ac:dyDescent="0.2">
      <c r="A27" s="112">
        <v>23</v>
      </c>
      <c r="B27" s="113" t="s">
        <v>3036</v>
      </c>
      <c r="C27" s="113" t="s">
        <v>3020</v>
      </c>
      <c r="D27" s="107" t="s">
        <v>584</v>
      </c>
      <c r="E27" s="108" t="s">
        <v>484</v>
      </c>
      <c r="F27" s="105">
        <v>2</v>
      </c>
      <c r="G27" s="105">
        <v>4</v>
      </c>
      <c r="H27" s="105">
        <v>3</v>
      </c>
      <c r="I27" s="105">
        <v>2</v>
      </c>
      <c r="J27" s="105">
        <v>3</v>
      </c>
      <c r="K27" s="105">
        <v>3</v>
      </c>
      <c r="L27" s="105">
        <v>2</v>
      </c>
      <c r="M27" s="105">
        <v>3</v>
      </c>
      <c r="N27" s="105"/>
      <c r="O27" s="105"/>
      <c r="P27" s="165"/>
      <c r="Q27" s="54"/>
    </row>
    <row r="28" spans="1:17" s="21" customFormat="1" ht="21" customHeight="1" x14ac:dyDescent="0.2">
      <c r="A28" s="112">
        <v>24</v>
      </c>
      <c r="B28" s="113" t="s">
        <v>3036</v>
      </c>
      <c r="C28" s="113" t="s">
        <v>3021</v>
      </c>
      <c r="D28" s="107" t="s">
        <v>3022</v>
      </c>
      <c r="E28" s="108" t="s">
        <v>515</v>
      </c>
      <c r="F28" s="105">
        <v>2</v>
      </c>
      <c r="G28" s="105">
        <v>4</v>
      </c>
      <c r="H28" s="105">
        <v>3</v>
      </c>
      <c r="I28" s="105">
        <v>2</v>
      </c>
      <c r="J28" s="105">
        <v>3</v>
      </c>
      <c r="K28" s="105">
        <v>3</v>
      </c>
      <c r="L28" s="105">
        <v>2</v>
      </c>
      <c r="M28" s="105">
        <v>3</v>
      </c>
      <c r="N28" s="105"/>
      <c r="O28" s="105"/>
      <c r="P28" s="165"/>
      <c r="Q28" s="54"/>
    </row>
    <row r="29" spans="1:17" s="21" customFormat="1" ht="21" customHeight="1" x14ac:dyDescent="0.2">
      <c r="A29" s="112">
        <v>25</v>
      </c>
      <c r="B29" s="113" t="s">
        <v>3036</v>
      </c>
      <c r="C29" s="101" t="s">
        <v>3023</v>
      </c>
      <c r="D29" s="107" t="s">
        <v>591</v>
      </c>
      <c r="E29" s="108" t="s">
        <v>492</v>
      </c>
      <c r="F29" s="105">
        <v>2</v>
      </c>
      <c r="G29" s="105">
        <v>4</v>
      </c>
      <c r="H29" s="105">
        <v>3</v>
      </c>
      <c r="I29" s="105">
        <v>2</v>
      </c>
      <c r="J29" s="105">
        <v>3</v>
      </c>
      <c r="K29" s="105">
        <v>3</v>
      </c>
      <c r="L29" s="105">
        <v>2</v>
      </c>
      <c r="M29" s="105">
        <v>3</v>
      </c>
      <c r="N29" s="105"/>
      <c r="O29" s="105"/>
      <c r="P29" s="165"/>
      <c r="Q29" s="54"/>
    </row>
    <row r="30" spans="1:17" s="21" customFormat="1" ht="21" customHeight="1" x14ac:dyDescent="0.2">
      <c r="A30" s="112">
        <v>26</v>
      </c>
      <c r="B30" s="113" t="s">
        <v>3036</v>
      </c>
      <c r="C30" s="106" t="s">
        <v>3024</v>
      </c>
      <c r="D30" s="107" t="s">
        <v>717</v>
      </c>
      <c r="E30" s="108" t="s">
        <v>49</v>
      </c>
      <c r="F30" s="105">
        <v>2</v>
      </c>
      <c r="G30" s="105">
        <v>4</v>
      </c>
      <c r="H30" s="105">
        <v>3</v>
      </c>
      <c r="I30" s="105">
        <v>2</v>
      </c>
      <c r="J30" s="105">
        <v>3</v>
      </c>
      <c r="K30" s="105">
        <v>3</v>
      </c>
      <c r="L30" s="105">
        <v>2</v>
      </c>
      <c r="M30" s="105">
        <v>3</v>
      </c>
      <c r="N30" s="113"/>
      <c r="O30" s="105"/>
      <c r="P30" s="165"/>
      <c r="Q30" s="54"/>
    </row>
    <row r="31" spans="1:17" s="21" customFormat="1" ht="21" customHeight="1" x14ac:dyDescent="0.2">
      <c r="A31" s="112">
        <v>27</v>
      </c>
      <c r="B31" s="113" t="s">
        <v>3036</v>
      </c>
      <c r="C31" s="106" t="s">
        <v>3025</v>
      </c>
      <c r="D31" s="107" t="s">
        <v>3026</v>
      </c>
      <c r="E31" s="108" t="s">
        <v>49</v>
      </c>
      <c r="F31" s="105">
        <v>2</v>
      </c>
      <c r="G31" s="105">
        <v>4</v>
      </c>
      <c r="H31" s="105">
        <v>3</v>
      </c>
      <c r="I31" s="105">
        <v>2</v>
      </c>
      <c r="J31" s="105">
        <v>3</v>
      </c>
      <c r="K31" s="105">
        <v>3</v>
      </c>
      <c r="L31" s="105">
        <v>2</v>
      </c>
      <c r="M31" s="105">
        <v>3</v>
      </c>
      <c r="N31" s="113"/>
      <c r="O31" s="105"/>
      <c r="P31" s="165"/>
      <c r="Q31" s="54"/>
    </row>
    <row r="32" spans="1:17" s="21" customFormat="1" ht="21" customHeight="1" x14ac:dyDescent="0.2">
      <c r="A32" s="112">
        <v>28</v>
      </c>
      <c r="B32" s="113" t="s">
        <v>3036</v>
      </c>
      <c r="C32" s="114" t="s">
        <v>3027</v>
      </c>
      <c r="D32" s="115" t="s">
        <v>523</v>
      </c>
      <c r="E32" s="116" t="s">
        <v>51</v>
      </c>
      <c r="F32" s="105">
        <v>2</v>
      </c>
      <c r="G32" s="105">
        <v>4</v>
      </c>
      <c r="H32" s="105">
        <v>3</v>
      </c>
      <c r="I32" s="105">
        <v>2</v>
      </c>
      <c r="J32" s="105">
        <v>3</v>
      </c>
      <c r="K32" s="105">
        <v>3</v>
      </c>
      <c r="L32" s="105">
        <v>2</v>
      </c>
      <c r="M32" s="105">
        <v>3</v>
      </c>
      <c r="N32" s="113"/>
      <c r="O32" s="113"/>
      <c r="P32" s="165"/>
      <c r="Q32" s="54"/>
    </row>
    <row r="33" spans="1:17" s="21" customFormat="1" ht="21" customHeight="1" x14ac:dyDescent="0.2">
      <c r="A33" s="112">
        <v>29</v>
      </c>
      <c r="B33" s="113" t="s">
        <v>3036</v>
      </c>
      <c r="C33" s="106" t="s">
        <v>3028</v>
      </c>
      <c r="D33" s="107" t="s">
        <v>871</v>
      </c>
      <c r="E33" s="108" t="s">
        <v>33</v>
      </c>
      <c r="F33" s="105">
        <v>2</v>
      </c>
      <c r="G33" s="105">
        <v>4</v>
      </c>
      <c r="H33" s="105">
        <v>3</v>
      </c>
      <c r="I33" s="105">
        <v>2</v>
      </c>
      <c r="J33" s="105">
        <v>3</v>
      </c>
      <c r="K33" s="105">
        <v>3</v>
      </c>
      <c r="L33" s="105">
        <v>2</v>
      </c>
      <c r="M33" s="105">
        <v>3</v>
      </c>
      <c r="N33" s="113"/>
      <c r="O33" s="113"/>
      <c r="P33" s="165"/>
      <c r="Q33" s="54"/>
    </row>
    <row r="34" spans="1:17" s="21" customFormat="1" ht="21" customHeight="1" x14ac:dyDescent="0.2">
      <c r="A34" s="112">
        <v>30</v>
      </c>
      <c r="B34" s="113" t="s">
        <v>3036</v>
      </c>
      <c r="C34" s="113" t="s">
        <v>3029</v>
      </c>
      <c r="D34" s="107" t="s">
        <v>533</v>
      </c>
      <c r="E34" s="108" t="s">
        <v>86</v>
      </c>
      <c r="F34" s="105">
        <v>2</v>
      </c>
      <c r="G34" s="105">
        <v>4</v>
      </c>
      <c r="H34" s="105">
        <v>3</v>
      </c>
      <c r="I34" s="105">
        <v>2</v>
      </c>
      <c r="J34" s="105">
        <v>3</v>
      </c>
      <c r="K34" s="105">
        <v>3</v>
      </c>
      <c r="L34" s="105">
        <v>2</v>
      </c>
      <c r="M34" s="105">
        <v>3</v>
      </c>
      <c r="N34" s="113"/>
      <c r="O34" s="113"/>
      <c r="P34" s="165"/>
      <c r="Q34" s="54"/>
    </row>
    <row r="35" spans="1:17" s="21" customFormat="1" ht="21" customHeight="1" x14ac:dyDescent="0.2">
      <c r="A35" s="112">
        <v>31</v>
      </c>
      <c r="B35" s="113" t="s">
        <v>3036</v>
      </c>
      <c r="C35" s="106" t="s">
        <v>3030</v>
      </c>
      <c r="D35" s="107" t="s">
        <v>389</v>
      </c>
      <c r="E35" s="108" t="s">
        <v>471</v>
      </c>
      <c r="F35" s="105">
        <v>2</v>
      </c>
      <c r="G35" s="105">
        <v>4</v>
      </c>
      <c r="H35" s="105">
        <v>3</v>
      </c>
      <c r="I35" s="105">
        <v>2</v>
      </c>
      <c r="J35" s="105">
        <v>3</v>
      </c>
      <c r="K35" s="105">
        <v>3</v>
      </c>
      <c r="L35" s="105">
        <v>2</v>
      </c>
      <c r="M35" s="105">
        <v>3</v>
      </c>
      <c r="N35" s="113"/>
      <c r="O35" s="113"/>
      <c r="P35" s="165"/>
      <c r="Q35" s="54"/>
    </row>
    <row r="36" spans="1:17" s="21" customFormat="1" ht="21" customHeight="1" x14ac:dyDescent="0.2">
      <c r="A36" s="112">
        <v>32</v>
      </c>
      <c r="B36" s="113" t="s">
        <v>3036</v>
      </c>
      <c r="C36" s="114" t="s">
        <v>3031</v>
      </c>
      <c r="D36" s="115" t="s">
        <v>3032</v>
      </c>
      <c r="E36" s="116" t="s">
        <v>514</v>
      </c>
      <c r="F36" s="105">
        <v>2</v>
      </c>
      <c r="G36" s="105">
        <v>4</v>
      </c>
      <c r="H36" s="105">
        <v>3</v>
      </c>
      <c r="I36" s="105">
        <v>2</v>
      </c>
      <c r="J36" s="105">
        <v>3</v>
      </c>
      <c r="K36" s="105">
        <v>3</v>
      </c>
      <c r="L36" s="105">
        <v>2</v>
      </c>
      <c r="M36" s="105">
        <v>3</v>
      </c>
      <c r="N36" s="113"/>
      <c r="O36" s="113"/>
      <c r="P36" s="165"/>
      <c r="Q36" s="54"/>
    </row>
    <row r="37" spans="1:17" s="21" customFormat="1" ht="21" customHeight="1" x14ac:dyDescent="0.2">
      <c r="A37" s="112">
        <v>33</v>
      </c>
      <c r="B37" s="113" t="s">
        <v>3036</v>
      </c>
      <c r="C37" s="113" t="s">
        <v>3033</v>
      </c>
      <c r="D37" s="107" t="s">
        <v>2670</v>
      </c>
      <c r="E37" s="108" t="s">
        <v>45</v>
      </c>
      <c r="F37" s="105">
        <v>2</v>
      </c>
      <c r="G37" s="105">
        <v>4</v>
      </c>
      <c r="H37" s="105">
        <v>3</v>
      </c>
      <c r="I37" s="105">
        <v>2</v>
      </c>
      <c r="J37" s="105">
        <v>3</v>
      </c>
      <c r="K37" s="105">
        <v>3</v>
      </c>
      <c r="L37" s="105">
        <v>2</v>
      </c>
      <c r="M37" s="105">
        <v>3</v>
      </c>
      <c r="N37" s="48"/>
      <c r="O37" s="48"/>
      <c r="P37" s="164"/>
      <c r="Q37" s="54"/>
    </row>
    <row r="38" spans="1:17" s="21" customFormat="1" ht="21" customHeight="1" x14ac:dyDescent="0.2">
      <c r="A38" s="112">
        <v>34</v>
      </c>
      <c r="B38" s="113" t="s">
        <v>3036</v>
      </c>
      <c r="C38" s="106" t="s">
        <v>3034</v>
      </c>
      <c r="D38" s="107" t="s">
        <v>3035</v>
      </c>
      <c r="E38" s="108" t="s">
        <v>36</v>
      </c>
      <c r="F38" s="105">
        <v>2</v>
      </c>
      <c r="G38" s="105">
        <v>4</v>
      </c>
      <c r="H38" s="105">
        <v>3</v>
      </c>
      <c r="I38" s="105">
        <v>2</v>
      </c>
      <c r="J38" s="105">
        <v>3</v>
      </c>
      <c r="K38" s="105">
        <v>3</v>
      </c>
      <c r="L38" s="105">
        <v>2</v>
      </c>
      <c r="M38" s="105">
        <v>3</v>
      </c>
      <c r="N38" s="48"/>
      <c r="O38" s="48"/>
      <c r="P38" s="164"/>
      <c r="Q38" s="54"/>
    </row>
    <row r="39" spans="1:17" s="21" customFormat="1" ht="21" customHeight="1" x14ac:dyDescent="0.2">
      <c r="A39" s="112"/>
      <c r="B39" s="113"/>
      <c r="C39" s="106"/>
      <c r="D39" s="107"/>
      <c r="E39" s="108"/>
      <c r="F39" s="105"/>
      <c r="G39" s="105"/>
      <c r="H39" s="105"/>
      <c r="I39" s="105"/>
      <c r="J39" s="105"/>
      <c r="K39" s="105"/>
      <c r="L39" s="105"/>
      <c r="M39" s="105"/>
      <c r="N39" s="48"/>
      <c r="O39" s="48"/>
      <c r="P39" s="164"/>
      <c r="Q39" s="54"/>
    </row>
    <row r="40" spans="1:17" s="21" customFormat="1" ht="21" customHeight="1" x14ac:dyDescent="0.2">
      <c r="A40" s="112"/>
      <c r="B40" s="113"/>
      <c r="C40" s="106"/>
      <c r="D40" s="107"/>
      <c r="E40" s="108"/>
      <c r="F40" s="105"/>
      <c r="G40" s="105"/>
      <c r="H40" s="105"/>
      <c r="I40" s="105"/>
      <c r="J40" s="105"/>
      <c r="K40" s="105"/>
      <c r="L40" s="105"/>
      <c r="M40" s="105"/>
      <c r="N40" s="48"/>
      <c r="O40" s="48"/>
      <c r="P40" s="164"/>
      <c r="Q40" s="54"/>
    </row>
    <row r="41" spans="1:17" s="21" customFormat="1" ht="23.25" customHeight="1" x14ac:dyDescent="0.2">
      <c r="A41" s="112"/>
      <c r="B41" s="113"/>
      <c r="C41" s="106"/>
      <c r="D41" s="107"/>
      <c r="E41" s="108"/>
      <c r="F41" s="105"/>
      <c r="G41" s="105"/>
      <c r="H41" s="105"/>
      <c r="I41" s="105"/>
      <c r="J41" s="105"/>
      <c r="K41" s="105"/>
      <c r="L41" s="105"/>
      <c r="M41" s="105"/>
      <c r="N41" s="48"/>
      <c r="O41" s="48"/>
      <c r="P41" s="164"/>
      <c r="Q41" s="54"/>
    </row>
    <row r="42" spans="1:17" s="21" customFormat="1" ht="23.25" customHeight="1" x14ac:dyDescent="0.2">
      <c r="A42" s="112"/>
      <c r="B42" s="113"/>
      <c r="C42" s="106"/>
      <c r="D42" s="107"/>
      <c r="E42" s="108"/>
      <c r="F42" s="105"/>
      <c r="G42" s="105"/>
      <c r="H42" s="105"/>
      <c r="I42" s="105"/>
      <c r="J42" s="105"/>
      <c r="K42" s="105"/>
      <c r="L42" s="105"/>
      <c r="M42" s="105"/>
      <c r="N42" s="48"/>
      <c r="O42" s="48"/>
      <c r="P42" s="164"/>
      <c r="Q42" s="54"/>
    </row>
    <row r="43" spans="1:17" s="21" customFormat="1" ht="23.25" customHeight="1" x14ac:dyDescent="0.2">
      <c r="A43" s="113"/>
      <c r="B43" s="113"/>
      <c r="C43" s="113"/>
      <c r="D43" s="107"/>
      <c r="E43" s="108"/>
      <c r="F43" s="113"/>
      <c r="G43" s="113"/>
      <c r="H43" s="113"/>
      <c r="I43" s="113"/>
      <c r="J43" s="113"/>
      <c r="K43" s="113"/>
      <c r="L43" s="113"/>
      <c r="M43" s="113"/>
      <c r="N43" s="48"/>
      <c r="O43" s="48"/>
      <c r="P43" s="164"/>
      <c r="Q43" s="54"/>
    </row>
    <row r="44" spans="1:17" s="21" customFormat="1" ht="23.25" customHeight="1" x14ac:dyDescent="0.2">
      <c r="A44" s="113"/>
      <c r="B44" s="113"/>
      <c r="C44" s="113"/>
      <c r="D44" s="107"/>
      <c r="E44" s="108"/>
      <c r="F44" s="105"/>
      <c r="G44" s="105"/>
      <c r="H44" s="105"/>
      <c r="I44" s="105"/>
      <c r="J44" s="105"/>
      <c r="K44" s="113"/>
      <c r="L44" s="113"/>
      <c r="M44" s="113"/>
      <c r="N44" s="48"/>
      <c r="O44" s="48"/>
      <c r="P44" s="164"/>
      <c r="Q44" s="54"/>
    </row>
    <row r="45" spans="1:17" s="21" customFormat="1" ht="23.25" customHeight="1" x14ac:dyDescent="0.2">
      <c r="A45" s="113"/>
      <c r="B45" s="113"/>
      <c r="C45" s="106"/>
      <c r="D45" s="107"/>
      <c r="E45" s="108"/>
      <c r="F45" s="113"/>
      <c r="G45" s="113"/>
      <c r="H45" s="113"/>
      <c r="I45" s="113"/>
      <c r="J45" s="113"/>
      <c r="K45" s="113"/>
      <c r="L45" s="113"/>
      <c r="M45" s="113"/>
      <c r="N45" s="48"/>
      <c r="O45" s="48"/>
      <c r="P45" s="164"/>
      <c r="Q45" s="54"/>
    </row>
    <row r="46" spans="1:17" s="21" customFormat="1" ht="23.25" customHeight="1" x14ac:dyDescent="0.2">
      <c r="A46" s="113"/>
      <c r="B46" s="113"/>
      <c r="C46" s="106"/>
      <c r="D46" s="107"/>
      <c r="E46" s="108"/>
      <c r="F46" s="113"/>
      <c r="G46" s="113"/>
      <c r="H46" s="113"/>
      <c r="I46" s="113"/>
      <c r="J46" s="113"/>
      <c r="K46" s="113"/>
      <c r="L46" s="113"/>
      <c r="M46" s="113"/>
      <c r="N46" s="48"/>
      <c r="O46" s="48"/>
      <c r="P46" s="164"/>
      <c r="Q46" s="54"/>
    </row>
    <row r="47" spans="1:17" s="21" customFormat="1" ht="23.25" customHeight="1" x14ac:dyDescent="0.2">
      <c r="A47" s="48"/>
      <c r="B47" s="48"/>
      <c r="C47" s="48"/>
      <c r="D47" s="88"/>
      <c r="E47" s="89"/>
      <c r="F47" s="113"/>
      <c r="G47" s="113"/>
      <c r="H47" s="113"/>
      <c r="I47" s="113"/>
      <c r="J47" s="113"/>
      <c r="K47" s="113"/>
      <c r="L47" s="113"/>
      <c r="M47" s="113"/>
      <c r="N47" s="48"/>
      <c r="O47" s="48"/>
      <c r="P47" s="164"/>
      <c r="Q47" s="54"/>
    </row>
    <row r="48" spans="1:17" s="21" customFormat="1" ht="23.25" customHeight="1" x14ac:dyDescent="0.2">
      <c r="A48" s="48"/>
      <c r="B48" s="48"/>
      <c r="C48" s="90"/>
      <c r="D48" s="88"/>
      <c r="E48" s="89"/>
      <c r="F48" s="113"/>
      <c r="G48" s="113"/>
      <c r="H48" s="113"/>
      <c r="I48" s="113"/>
      <c r="J48" s="113"/>
      <c r="K48" s="113"/>
      <c r="L48" s="113"/>
      <c r="M48" s="113"/>
      <c r="N48" s="48"/>
      <c r="O48" s="48"/>
      <c r="P48" s="164"/>
      <c r="Q48" s="54"/>
    </row>
    <row r="49" spans="1:17" s="21" customFormat="1" ht="23.25" customHeight="1" x14ac:dyDescent="0.2">
      <c r="A49" s="48"/>
      <c r="B49" s="48"/>
      <c r="C49" s="90"/>
      <c r="D49" s="88"/>
      <c r="E49" s="89"/>
      <c r="F49" s="113"/>
      <c r="G49" s="113"/>
      <c r="H49" s="113"/>
      <c r="I49" s="113"/>
      <c r="J49" s="113"/>
      <c r="K49" s="113"/>
      <c r="L49" s="113"/>
      <c r="M49" s="113"/>
      <c r="N49" s="48"/>
      <c r="O49" s="48"/>
      <c r="P49" s="164"/>
      <c r="Q49" s="54"/>
    </row>
    <row r="50" spans="1:17" s="21" customFormat="1" ht="23.25" customHeight="1" x14ac:dyDescent="0.2">
      <c r="A50" s="48"/>
      <c r="B50" s="48"/>
      <c r="C50" s="90"/>
      <c r="D50" s="88"/>
      <c r="E50" s="89"/>
      <c r="F50" s="113"/>
      <c r="G50" s="113"/>
      <c r="H50" s="113"/>
      <c r="I50" s="113"/>
      <c r="J50" s="113"/>
      <c r="K50" s="113"/>
      <c r="L50" s="113"/>
      <c r="M50" s="113"/>
      <c r="N50" s="48"/>
      <c r="O50" s="48"/>
      <c r="P50" s="164"/>
      <c r="Q50" s="54"/>
    </row>
    <row r="51" spans="1:17" s="21" customFormat="1" ht="23.25" customHeight="1" x14ac:dyDescent="0.2">
      <c r="A51" s="48"/>
      <c r="B51" s="48"/>
      <c r="C51" s="90"/>
      <c r="D51" s="88"/>
      <c r="E51" s="89"/>
      <c r="F51" s="113"/>
      <c r="G51" s="113"/>
      <c r="H51" s="113"/>
      <c r="I51" s="113"/>
      <c r="J51" s="113"/>
      <c r="K51" s="113"/>
      <c r="L51" s="113"/>
      <c r="M51" s="113"/>
      <c r="N51" s="48"/>
      <c r="O51" s="48"/>
      <c r="P51" s="164"/>
      <c r="Q51" s="54"/>
    </row>
    <row r="52" spans="1:17" ht="23.25" customHeight="1" x14ac:dyDescent="0.25">
      <c r="A52" s="48"/>
      <c r="B52" s="48"/>
      <c r="C52" s="90"/>
      <c r="D52" s="88"/>
      <c r="E52" s="89"/>
      <c r="F52" s="182"/>
      <c r="G52" s="113"/>
      <c r="H52" s="113"/>
      <c r="I52" s="113"/>
      <c r="J52" s="113"/>
      <c r="K52" s="113"/>
      <c r="L52" s="113"/>
      <c r="M52" s="113"/>
      <c r="N52" s="48"/>
      <c r="O52" s="48"/>
      <c r="P52" s="164"/>
      <c r="Q52" s="54"/>
    </row>
    <row r="53" spans="1:17" ht="23.25" customHeight="1" x14ac:dyDescent="0.25">
      <c r="A53" s="48"/>
      <c r="B53" s="48"/>
      <c r="C53" s="90"/>
      <c r="D53" s="88"/>
      <c r="E53" s="89"/>
      <c r="F53" s="182"/>
      <c r="G53" s="113"/>
      <c r="H53" s="113"/>
      <c r="I53" s="113"/>
      <c r="J53" s="113"/>
      <c r="K53" s="113"/>
      <c r="L53" s="113"/>
      <c r="M53" s="113"/>
      <c r="N53" s="48"/>
      <c r="O53" s="48"/>
      <c r="P53" s="164"/>
      <c r="Q53" s="54"/>
    </row>
    <row r="54" spans="1:17" ht="23.25" customHeight="1" x14ac:dyDescent="0.25">
      <c r="A54" s="27"/>
      <c r="B54" s="27"/>
      <c r="C54" s="91"/>
      <c r="D54" s="92"/>
      <c r="E54" s="93"/>
      <c r="F54" s="205"/>
      <c r="G54" s="122"/>
      <c r="H54" s="122"/>
      <c r="I54" s="122"/>
      <c r="J54" s="122"/>
      <c r="K54" s="122"/>
      <c r="L54" s="122"/>
      <c r="M54" s="122"/>
      <c r="N54" s="27"/>
      <c r="O54" s="27"/>
      <c r="P54" s="38"/>
      <c r="Q54" s="39"/>
    </row>
    <row r="55" spans="1:17" ht="23.25" customHeight="1" x14ac:dyDescent="0.25">
      <c r="A55" s="27"/>
      <c r="B55" s="27"/>
      <c r="C55" s="91"/>
      <c r="D55" s="92"/>
      <c r="E55" s="93"/>
      <c r="F55" s="205"/>
      <c r="G55" s="122"/>
      <c r="H55" s="122"/>
      <c r="I55" s="122"/>
      <c r="J55" s="122"/>
      <c r="K55" s="122"/>
      <c r="L55" s="122"/>
      <c r="M55" s="122"/>
      <c r="N55" s="27"/>
      <c r="O55" s="27"/>
      <c r="P55" s="38"/>
      <c r="Q55" s="39"/>
    </row>
    <row r="56" spans="1:17" ht="23.25" customHeight="1" x14ac:dyDescent="0.25">
      <c r="A56" s="27"/>
      <c r="B56" s="27"/>
      <c r="C56" s="91"/>
      <c r="D56" s="92"/>
      <c r="E56" s="93"/>
      <c r="F56" s="205"/>
      <c r="G56" s="122"/>
      <c r="H56" s="122"/>
      <c r="I56" s="122"/>
      <c r="J56" s="122"/>
      <c r="K56" s="122"/>
      <c r="L56" s="122"/>
      <c r="M56" s="122"/>
      <c r="N56" s="27"/>
      <c r="O56" s="27"/>
      <c r="P56" s="38"/>
      <c r="Q56" s="39"/>
    </row>
    <row r="57" spans="1:17" ht="23.25" customHeight="1" x14ac:dyDescent="0.25">
      <c r="A57" s="27"/>
      <c r="B57" s="27"/>
      <c r="C57" s="91"/>
      <c r="D57" s="92"/>
      <c r="E57" s="93"/>
      <c r="F57" s="205"/>
      <c r="G57" s="122"/>
      <c r="H57" s="122"/>
      <c r="I57" s="122"/>
      <c r="J57" s="122"/>
      <c r="K57" s="122"/>
      <c r="L57" s="122"/>
      <c r="M57" s="122"/>
      <c r="N57" s="27"/>
      <c r="O57" s="27"/>
      <c r="P57" s="38"/>
      <c r="Q57" s="39"/>
    </row>
    <row r="58" spans="1:17" ht="23.25" customHeight="1" x14ac:dyDescent="0.25">
      <c r="A58" s="27"/>
      <c r="B58" s="27"/>
      <c r="C58" s="91"/>
      <c r="D58" s="92"/>
      <c r="E58" s="93"/>
      <c r="F58" s="205"/>
      <c r="G58" s="122"/>
      <c r="H58" s="122"/>
      <c r="I58" s="122"/>
      <c r="J58" s="122"/>
      <c r="K58" s="122"/>
      <c r="L58" s="122"/>
      <c r="M58" s="122"/>
      <c r="N58" s="27"/>
      <c r="O58" s="27"/>
      <c r="P58" s="38"/>
      <c r="Q58" s="39"/>
    </row>
    <row r="59" spans="1:17" ht="23.25" customHeight="1" x14ac:dyDescent="0.25">
      <c r="A59" s="27"/>
      <c r="B59" s="27"/>
      <c r="C59" s="91"/>
      <c r="D59" s="92"/>
      <c r="E59" s="93"/>
      <c r="F59" s="205"/>
      <c r="G59" s="122"/>
      <c r="H59" s="122"/>
      <c r="I59" s="122"/>
      <c r="J59" s="122"/>
      <c r="K59" s="122"/>
      <c r="L59" s="122"/>
      <c r="M59" s="122"/>
      <c r="N59" s="27"/>
      <c r="O59" s="27"/>
      <c r="P59" s="38"/>
      <c r="Q59" s="39"/>
    </row>
    <row r="60" spans="1:17" ht="23.25" customHeight="1" x14ac:dyDescent="0.25">
      <c r="A60" s="27"/>
      <c r="B60" s="27"/>
      <c r="C60" s="91"/>
      <c r="D60" s="92"/>
      <c r="E60" s="93"/>
      <c r="F60" s="122"/>
      <c r="G60" s="122"/>
      <c r="H60" s="122"/>
      <c r="I60" s="122"/>
      <c r="J60" s="122"/>
      <c r="K60" s="122"/>
      <c r="L60" s="122"/>
      <c r="M60" s="122"/>
      <c r="N60" s="27"/>
      <c r="O60" s="27"/>
      <c r="P60" s="38"/>
      <c r="Q60" s="39"/>
    </row>
    <row r="61" spans="1:17" ht="23.25" customHeight="1" x14ac:dyDescent="0.25">
      <c r="A61" s="91"/>
      <c r="B61" s="27"/>
      <c r="C61" s="91"/>
      <c r="D61" s="92"/>
      <c r="E61" s="93"/>
      <c r="F61" s="122"/>
      <c r="G61" s="122"/>
      <c r="H61" s="122"/>
      <c r="I61" s="122"/>
      <c r="J61" s="122"/>
      <c r="K61" s="122"/>
      <c r="L61" s="122"/>
      <c r="M61" s="122"/>
      <c r="N61" s="27"/>
      <c r="O61" s="27"/>
      <c r="P61" s="38"/>
      <c r="Q61" s="39"/>
    </row>
    <row r="62" spans="1:17" ht="23.25" customHeight="1" x14ac:dyDescent="0.25">
      <c r="A62" s="91"/>
      <c r="B62" s="27"/>
      <c r="C62" s="91"/>
      <c r="D62" s="92"/>
      <c r="E62" s="93"/>
      <c r="F62" s="122"/>
      <c r="G62" s="122"/>
      <c r="H62" s="122"/>
      <c r="I62" s="122"/>
      <c r="J62" s="122"/>
      <c r="K62" s="122"/>
      <c r="L62" s="122"/>
      <c r="M62" s="122"/>
      <c r="N62" s="27"/>
      <c r="O62" s="27"/>
      <c r="P62" s="38"/>
      <c r="Q62" s="39"/>
    </row>
    <row r="63" spans="1:17" ht="23.25" customHeight="1" x14ac:dyDescent="0.25">
      <c r="A63" s="91"/>
      <c r="B63" s="27"/>
      <c r="C63" s="91"/>
      <c r="D63" s="92"/>
      <c r="E63" s="93"/>
      <c r="F63" s="122"/>
      <c r="G63" s="122"/>
      <c r="H63" s="122"/>
      <c r="I63" s="122"/>
      <c r="J63" s="122"/>
      <c r="K63" s="122"/>
      <c r="L63" s="122"/>
      <c r="M63" s="122"/>
      <c r="N63" s="27"/>
      <c r="O63" s="27"/>
      <c r="P63" s="38"/>
      <c r="Q63" s="39"/>
    </row>
    <row r="64" spans="1:17" ht="23.25" customHeight="1" x14ac:dyDescent="0.25">
      <c r="A64" s="91"/>
      <c r="B64" s="27"/>
      <c r="C64" s="91"/>
      <c r="D64" s="92"/>
      <c r="E64" s="93"/>
      <c r="F64" s="122"/>
      <c r="G64" s="122"/>
      <c r="H64" s="122"/>
      <c r="I64" s="122"/>
      <c r="J64" s="122"/>
      <c r="K64" s="122"/>
      <c r="L64" s="122"/>
      <c r="M64" s="122"/>
      <c r="N64" s="27"/>
      <c r="O64" s="27"/>
      <c r="P64" s="38"/>
      <c r="Q64" s="39"/>
    </row>
  </sheetData>
  <mergeCells count="5">
    <mergeCell ref="A1:A4"/>
    <mergeCell ref="B1:B4"/>
    <mergeCell ref="C1:C4"/>
    <mergeCell ref="D1:E4"/>
    <mergeCell ref="F1:M1"/>
  </mergeCells>
  <pageMargins left="0.3" right="0" top="0.5" bottom="0.3" header="0" footer="0"/>
  <pageSetup paperSize="9" scale="75" orientation="portrait" r:id="rId1"/>
</worksheet>
</file>

<file path=xl/worksheets/sheet2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opLeftCell="A16"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9.5703125" style="42" customWidth="1"/>
    <col min="3" max="3" width="13.42578125" style="42" bestFit="1" customWidth="1"/>
    <col min="4" max="4" width="17.7109375" style="2" bestFit="1" customWidth="1"/>
    <col min="5" max="5" width="7.5703125" style="2" bestFit="1" customWidth="1"/>
    <col min="6" max="13" width="9" style="2" customWidth="1"/>
    <col min="14" max="14" width="7.28515625" style="2" hidden="1" customWidth="1"/>
    <col min="15" max="17" width="9.28515625" style="2" hidden="1" customWidth="1"/>
    <col min="18" max="23" width="0" style="2" hidden="1" customWidth="1"/>
    <col min="24" max="16384" width="9.140625" style="2"/>
  </cols>
  <sheetData>
    <row r="1" spans="1:17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129"/>
      <c r="O1" s="129"/>
      <c r="P1" s="129"/>
      <c r="Q1" s="169"/>
    </row>
    <row r="2" spans="1:17" s="128" customFormat="1" ht="36.75" customHeight="1" x14ac:dyDescent="0.25">
      <c r="A2" s="238"/>
      <c r="B2" s="240"/>
      <c r="C2" s="242"/>
      <c r="D2" s="245"/>
      <c r="E2" s="246"/>
      <c r="F2" s="166" t="s">
        <v>1193</v>
      </c>
      <c r="G2" s="166" t="s">
        <v>1801</v>
      </c>
      <c r="H2" s="166" t="s">
        <v>1803</v>
      </c>
      <c r="I2" s="166" t="s">
        <v>1804</v>
      </c>
      <c r="J2" s="166" t="s">
        <v>1805</v>
      </c>
      <c r="K2" s="166" t="s">
        <v>1806</v>
      </c>
      <c r="L2" s="166" t="s">
        <v>1807</v>
      </c>
      <c r="M2" s="166" t="s">
        <v>1802</v>
      </c>
      <c r="N2" s="166"/>
      <c r="O2" s="166"/>
      <c r="P2" s="166"/>
      <c r="Q2" s="166"/>
    </row>
    <row r="3" spans="1:17" s="128" customFormat="1" ht="12" x14ac:dyDescent="0.25">
      <c r="A3" s="238"/>
      <c r="B3" s="240"/>
      <c r="C3" s="242"/>
      <c r="D3" s="245"/>
      <c r="E3" s="246"/>
      <c r="F3" s="138">
        <v>2</v>
      </c>
      <c r="G3" s="138">
        <v>4</v>
      </c>
      <c r="H3" s="138">
        <v>3</v>
      </c>
      <c r="I3" s="138">
        <v>2</v>
      </c>
      <c r="J3" s="138">
        <v>3</v>
      </c>
      <c r="K3" s="138">
        <v>3</v>
      </c>
      <c r="L3" s="138">
        <v>2</v>
      </c>
      <c r="M3" s="138">
        <v>3</v>
      </c>
      <c r="N3" s="138"/>
      <c r="O3" s="138"/>
      <c r="P3" s="138"/>
      <c r="Q3" s="138"/>
    </row>
    <row r="4" spans="1:17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  <c r="L4" s="100"/>
      <c r="M4" s="100"/>
      <c r="N4" s="100"/>
      <c r="O4" s="3"/>
      <c r="P4" s="3"/>
      <c r="Q4" s="4"/>
    </row>
    <row r="5" spans="1:17" s="21" customFormat="1" ht="23.25" customHeight="1" x14ac:dyDescent="0.2">
      <c r="A5" s="112">
        <v>1</v>
      </c>
      <c r="B5" s="113" t="s">
        <v>3082</v>
      </c>
      <c r="C5" s="113" t="s">
        <v>3037</v>
      </c>
      <c r="D5" s="107" t="s">
        <v>1196</v>
      </c>
      <c r="E5" s="108" t="s">
        <v>36</v>
      </c>
      <c r="F5" s="105">
        <v>2</v>
      </c>
      <c r="G5" s="105">
        <v>4</v>
      </c>
      <c r="H5" s="105">
        <v>3</v>
      </c>
      <c r="I5" s="105">
        <v>2</v>
      </c>
      <c r="J5" s="105">
        <v>3</v>
      </c>
      <c r="K5" s="105">
        <v>3</v>
      </c>
      <c r="L5" s="105">
        <v>2</v>
      </c>
      <c r="M5" s="105">
        <v>3</v>
      </c>
      <c r="N5" s="17"/>
      <c r="O5" s="17"/>
      <c r="P5" s="17"/>
      <c r="Q5" s="17"/>
    </row>
    <row r="6" spans="1:17" s="21" customFormat="1" ht="21" customHeight="1" x14ac:dyDescent="0.2">
      <c r="A6" s="112">
        <v>2</v>
      </c>
      <c r="B6" s="113" t="s">
        <v>3082</v>
      </c>
      <c r="C6" s="113" t="s">
        <v>3038</v>
      </c>
      <c r="D6" s="107" t="s">
        <v>3039</v>
      </c>
      <c r="E6" s="108" t="s">
        <v>36</v>
      </c>
      <c r="F6" s="105">
        <v>2</v>
      </c>
      <c r="G6" s="105">
        <v>4</v>
      </c>
      <c r="H6" s="105">
        <v>3</v>
      </c>
      <c r="I6" s="105">
        <v>2</v>
      </c>
      <c r="J6" s="105">
        <v>3</v>
      </c>
      <c r="K6" s="105">
        <v>3</v>
      </c>
      <c r="L6" s="105">
        <v>2</v>
      </c>
      <c r="M6" s="105">
        <v>3</v>
      </c>
      <c r="N6" s="105"/>
      <c r="O6" s="105"/>
      <c r="P6" s="105"/>
      <c r="Q6" s="54"/>
    </row>
    <row r="7" spans="1:17" s="21" customFormat="1" ht="21" customHeight="1" x14ac:dyDescent="0.2">
      <c r="A7" s="112">
        <v>3</v>
      </c>
      <c r="B7" s="113" t="s">
        <v>3082</v>
      </c>
      <c r="C7" s="113" t="s">
        <v>3040</v>
      </c>
      <c r="D7" s="107" t="s">
        <v>3041</v>
      </c>
      <c r="E7" s="108" t="s">
        <v>36</v>
      </c>
      <c r="F7" s="105">
        <v>2</v>
      </c>
      <c r="G7" s="105">
        <v>4</v>
      </c>
      <c r="H7" s="105">
        <v>3</v>
      </c>
      <c r="I7" s="105">
        <v>2</v>
      </c>
      <c r="J7" s="105">
        <v>3</v>
      </c>
      <c r="K7" s="105">
        <v>3</v>
      </c>
      <c r="L7" s="105">
        <v>2</v>
      </c>
      <c r="M7" s="105">
        <v>3</v>
      </c>
      <c r="N7" s="105"/>
      <c r="O7" s="105"/>
      <c r="P7" s="105"/>
      <c r="Q7" s="54"/>
    </row>
    <row r="8" spans="1:17" s="21" customFormat="1" ht="21" customHeight="1" x14ac:dyDescent="0.2">
      <c r="A8" s="112">
        <v>4</v>
      </c>
      <c r="B8" s="113" t="s">
        <v>3082</v>
      </c>
      <c r="C8" s="113" t="s">
        <v>3042</v>
      </c>
      <c r="D8" s="107" t="s">
        <v>3043</v>
      </c>
      <c r="E8" s="108" t="s">
        <v>36</v>
      </c>
      <c r="F8" s="105">
        <v>2</v>
      </c>
      <c r="G8" s="105">
        <v>4</v>
      </c>
      <c r="H8" s="105">
        <v>3</v>
      </c>
      <c r="I8" s="105">
        <v>2</v>
      </c>
      <c r="J8" s="105">
        <v>3</v>
      </c>
      <c r="K8" s="105">
        <v>3</v>
      </c>
      <c r="L8" s="105">
        <v>2</v>
      </c>
      <c r="M8" s="105">
        <v>3</v>
      </c>
      <c r="N8" s="105"/>
      <c r="O8" s="105"/>
      <c r="P8" s="105"/>
      <c r="Q8" s="54"/>
    </row>
    <row r="9" spans="1:17" s="21" customFormat="1" ht="21" customHeight="1" x14ac:dyDescent="0.2">
      <c r="A9" s="112">
        <v>5</v>
      </c>
      <c r="B9" s="113" t="s">
        <v>3082</v>
      </c>
      <c r="C9" s="113" t="s">
        <v>3044</v>
      </c>
      <c r="D9" s="107" t="s">
        <v>870</v>
      </c>
      <c r="E9" s="108" t="s">
        <v>276</v>
      </c>
      <c r="F9" s="105">
        <v>2</v>
      </c>
      <c r="G9" s="105">
        <v>4</v>
      </c>
      <c r="H9" s="105">
        <v>3</v>
      </c>
      <c r="I9" s="105">
        <v>2</v>
      </c>
      <c r="J9" s="105">
        <v>3</v>
      </c>
      <c r="K9" s="105">
        <v>3</v>
      </c>
      <c r="L9" s="105">
        <v>2</v>
      </c>
      <c r="M9" s="105">
        <v>3</v>
      </c>
      <c r="N9" s="105"/>
      <c r="O9" s="105"/>
      <c r="P9" s="105"/>
      <c r="Q9" s="54"/>
    </row>
    <row r="10" spans="1:17" s="21" customFormat="1" ht="21" customHeight="1" x14ac:dyDescent="0.2">
      <c r="A10" s="112">
        <v>6</v>
      </c>
      <c r="B10" s="113" t="s">
        <v>3082</v>
      </c>
      <c r="C10" s="113" t="s">
        <v>3045</v>
      </c>
      <c r="D10" s="107" t="s">
        <v>3046</v>
      </c>
      <c r="E10" s="108" t="s">
        <v>500</v>
      </c>
      <c r="F10" s="105">
        <v>2</v>
      </c>
      <c r="G10" s="105">
        <v>4</v>
      </c>
      <c r="H10" s="105">
        <v>3</v>
      </c>
      <c r="I10" s="105">
        <v>2</v>
      </c>
      <c r="J10" s="105">
        <v>3</v>
      </c>
      <c r="K10" s="105">
        <v>3</v>
      </c>
      <c r="L10" s="105">
        <v>2</v>
      </c>
      <c r="M10" s="105">
        <v>3</v>
      </c>
      <c r="N10" s="105"/>
      <c r="O10" s="105"/>
      <c r="P10" s="105"/>
      <c r="Q10" s="54"/>
    </row>
    <row r="11" spans="1:17" s="21" customFormat="1" ht="21" customHeight="1" x14ac:dyDescent="0.2">
      <c r="A11" s="112">
        <v>7</v>
      </c>
      <c r="B11" s="113" t="s">
        <v>3082</v>
      </c>
      <c r="C11" s="113" t="s">
        <v>3047</v>
      </c>
      <c r="D11" s="107" t="s">
        <v>100</v>
      </c>
      <c r="E11" s="108" t="s">
        <v>54</v>
      </c>
      <c r="F11" s="105">
        <v>2</v>
      </c>
      <c r="G11" s="105">
        <v>4</v>
      </c>
      <c r="H11" s="105">
        <v>3</v>
      </c>
      <c r="I11" s="105">
        <v>2</v>
      </c>
      <c r="J11" s="105">
        <v>3</v>
      </c>
      <c r="K11" s="105">
        <v>3</v>
      </c>
      <c r="L11" s="105">
        <v>2</v>
      </c>
      <c r="M11" s="105">
        <v>3</v>
      </c>
      <c r="N11" s="105"/>
      <c r="O11" s="105"/>
      <c r="P11" s="105"/>
      <c r="Q11" s="54"/>
    </row>
    <row r="12" spans="1:17" s="21" customFormat="1" ht="21" customHeight="1" x14ac:dyDescent="0.2">
      <c r="A12" s="112">
        <v>8</v>
      </c>
      <c r="B12" s="113" t="s">
        <v>3082</v>
      </c>
      <c r="C12" s="113" t="s">
        <v>3048</v>
      </c>
      <c r="D12" s="107" t="s">
        <v>3049</v>
      </c>
      <c r="E12" s="108" t="s">
        <v>44</v>
      </c>
      <c r="F12" s="105">
        <v>2</v>
      </c>
      <c r="G12" s="105">
        <v>4</v>
      </c>
      <c r="H12" s="105">
        <v>3</v>
      </c>
      <c r="I12" s="105">
        <v>2</v>
      </c>
      <c r="J12" s="105">
        <v>3</v>
      </c>
      <c r="K12" s="105">
        <v>3</v>
      </c>
      <c r="L12" s="105">
        <v>2</v>
      </c>
      <c r="M12" s="105">
        <v>3</v>
      </c>
      <c r="N12" s="105"/>
      <c r="O12" s="105"/>
      <c r="P12" s="105"/>
      <c r="Q12" s="54"/>
    </row>
    <row r="13" spans="1:17" s="21" customFormat="1" ht="21" customHeight="1" x14ac:dyDescent="0.2">
      <c r="A13" s="112">
        <v>9</v>
      </c>
      <c r="B13" s="113" t="s">
        <v>3082</v>
      </c>
      <c r="C13" s="113" t="s">
        <v>3050</v>
      </c>
      <c r="D13" s="107" t="s">
        <v>590</v>
      </c>
      <c r="E13" s="108" t="s">
        <v>57</v>
      </c>
      <c r="F13" s="105">
        <v>2</v>
      </c>
      <c r="G13" s="105">
        <v>4</v>
      </c>
      <c r="H13" s="105">
        <v>3</v>
      </c>
      <c r="I13" s="105">
        <v>2</v>
      </c>
      <c r="J13" s="105">
        <v>3</v>
      </c>
      <c r="K13" s="105">
        <v>3</v>
      </c>
      <c r="L13" s="105">
        <v>2</v>
      </c>
      <c r="M13" s="105">
        <v>3</v>
      </c>
      <c r="N13" s="105"/>
      <c r="O13" s="105"/>
      <c r="P13" s="105"/>
      <c r="Q13" s="54"/>
    </row>
    <row r="14" spans="1:17" s="21" customFormat="1" ht="21" customHeight="1" x14ac:dyDescent="0.2">
      <c r="A14" s="112">
        <v>10</v>
      </c>
      <c r="B14" s="113" t="s">
        <v>3082</v>
      </c>
      <c r="C14" s="113" t="s">
        <v>3051</v>
      </c>
      <c r="D14" s="107" t="s">
        <v>3052</v>
      </c>
      <c r="E14" s="108" t="s">
        <v>23</v>
      </c>
      <c r="F14" s="105">
        <v>2</v>
      </c>
      <c r="G14" s="105">
        <v>4</v>
      </c>
      <c r="H14" s="105">
        <v>3</v>
      </c>
      <c r="I14" s="105">
        <v>2</v>
      </c>
      <c r="J14" s="105">
        <v>3</v>
      </c>
      <c r="K14" s="105">
        <v>3</v>
      </c>
      <c r="L14" s="105">
        <v>2</v>
      </c>
      <c r="M14" s="105">
        <v>3</v>
      </c>
      <c r="N14" s="105"/>
      <c r="O14" s="105"/>
      <c r="P14" s="105"/>
      <c r="Q14" s="54"/>
    </row>
    <row r="15" spans="1:17" s="21" customFormat="1" ht="21" customHeight="1" x14ac:dyDescent="0.2">
      <c r="A15" s="112">
        <v>11</v>
      </c>
      <c r="B15" s="113" t="s">
        <v>3082</v>
      </c>
      <c r="C15" s="113" t="s">
        <v>3053</v>
      </c>
      <c r="D15" s="107" t="s">
        <v>617</v>
      </c>
      <c r="E15" s="108" t="s">
        <v>23</v>
      </c>
      <c r="F15" s="105">
        <v>2</v>
      </c>
      <c r="G15" s="105">
        <v>4</v>
      </c>
      <c r="H15" s="105">
        <v>3</v>
      </c>
      <c r="I15" s="105">
        <v>2</v>
      </c>
      <c r="J15" s="105">
        <v>3</v>
      </c>
      <c r="K15" s="105">
        <v>3</v>
      </c>
      <c r="L15" s="105">
        <v>2</v>
      </c>
      <c r="M15" s="105">
        <v>3</v>
      </c>
      <c r="N15" s="105"/>
      <c r="O15" s="105"/>
      <c r="P15" s="105"/>
      <c r="Q15" s="54"/>
    </row>
    <row r="16" spans="1:17" s="21" customFormat="1" ht="21" customHeight="1" x14ac:dyDescent="0.2">
      <c r="A16" s="112">
        <v>12</v>
      </c>
      <c r="B16" s="113" t="s">
        <v>3082</v>
      </c>
      <c r="C16" s="113" t="s">
        <v>3054</v>
      </c>
      <c r="D16" s="107" t="s">
        <v>3055</v>
      </c>
      <c r="E16" s="108" t="s">
        <v>15</v>
      </c>
      <c r="F16" s="105">
        <v>2</v>
      </c>
      <c r="G16" s="105">
        <v>4</v>
      </c>
      <c r="H16" s="105">
        <v>3</v>
      </c>
      <c r="I16" s="105">
        <v>2</v>
      </c>
      <c r="J16" s="105">
        <v>3</v>
      </c>
      <c r="K16" s="105">
        <v>3</v>
      </c>
      <c r="L16" s="105">
        <v>2</v>
      </c>
      <c r="M16" s="105">
        <v>3</v>
      </c>
      <c r="N16" s="105"/>
      <c r="O16" s="105"/>
      <c r="P16" s="105"/>
      <c r="Q16" s="54"/>
    </row>
    <row r="17" spans="1:17" s="21" customFormat="1" ht="21" customHeight="1" x14ac:dyDescent="0.2">
      <c r="A17" s="112">
        <v>13</v>
      </c>
      <c r="B17" s="113" t="s">
        <v>3082</v>
      </c>
      <c r="C17" s="113" t="s">
        <v>3056</v>
      </c>
      <c r="D17" s="107" t="s">
        <v>3057</v>
      </c>
      <c r="E17" s="108" t="s">
        <v>18</v>
      </c>
      <c r="F17" s="105">
        <v>2</v>
      </c>
      <c r="G17" s="105">
        <v>4</v>
      </c>
      <c r="H17" s="105">
        <v>3</v>
      </c>
      <c r="I17" s="105">
        <v>2</v>
      </c>
      <c r="J17" s="105">
        <v>3</v>
      </c>
      <c r="K17" s="105">
        <v>3</v>
      </c>
      <c r="L17" s="105">
        <v>2</v>
      </c>
      <c r="M17" s="105">
        <v>3</v>
      </c>
      <c r="N17" s="105"/>
      <c r="O17" s="105"/>
      <c r="P17" s="105"/>
      <c r="Q17" s="54"/>
    </row>
    <row r="18" spans="1:17" s="21" customFormat="1" ht="21" customHeight="1" x14ac:dyDescent="0.2">
      <c r="A18" s="112">
        <v>14</v>
      </c>
      <c r="B18" s="113" t="s">
        <v>3082</v>
      </c>
      <c r="C18" s="113" t="s">
        <v>3058</v>
      </c>
      <c r="D18" s="107" t="s">
        <v>3059</v>
      </c>
      <c r="E18" s="108" t="s">
        <v>18</v>
      </c>
      <c r="F18" s="105">
        <v>2</v>
      </c>
      <c r="G18" s="105">
        <v>4</v>
      </c>
      <c r="H18" s="105">
        <v>3</v>
      </c>
      <c r="I18" s="105">
        <v>2</v>
      </c>
      <c r="J18" s="105">
        <v>3</v>
      </c>
      <c r="K18" s="105">
        <v>3</v>
      </c>
      <c r="L18" s="105">
        <v>2</v>
      </c>
      <c r="M18" s="105">
        <v>3</v>
      </c>
      <c r="N18" s="105"/>
      <c r="O18" s="105"/>
      <c r="P18" s="105"/>
      <c r="Q18" s="54"/>
    </row>
    <row r="19" spans="1:17" s="21" customFormat="1" ht="21" customHeight="1" x14ac:dyDescent="0.2">
      <c r="A19" s="112">
        <v>15</v>
      </c>
      <c r="B19" s="113" t="s">
        <v>3082</v>
      </c>
      <c r="C19" s="113" t="s">
        <v>3060</v>
      </c>
      <c r="D19" s="107" t="s">
        <v>870</v>
      </c>
      <c r="E19" s="108" t="s">
        <v>18</v>
      </c>
      <c r="F19" s="105"/>
      <c r="G19" s="105" t="s">
        <v>3338</v>
      </c>
      <c r="H19" s="105"/>
      <c r="I19" s="105"/>
      <c r="J19" s="105"/>
      <c r="K19" s="105"/>
      <c r="L19" s="105"/>
      <c r="M19" s="105"/>
      <c r="N19" s="105"/>
      <c r="O19" s="105"/>
      <c r="P19" s="165"/>
      <c r="Q19" s="54"/>
    </row>
    <row r="20" spans="1:17" s="21" customFormat="1" ht="21" customHeight="1" x14ac:dyDescent="0.2">
      <c r="A20" s="112">
        <v>16</v>
      </c>
      <c r="B20" s="113" t="s">
        <v>3082</v>
      </c>
      <c r="C20" s="113" t="s">
        <v>3061</v>
      </c>
      <c r="D20" s="107" t="s">
        <v>100</v>
      </c>
      <c r="E20" s="108" t="s">
        <v>70</v>
      </c>
      <c r="F20" s="105">
        <v>2</v>
      </c>
      <c r="G20" s="105">
        <v>4</v>
      </c>
      <c r="H20" s="105">
        <v>3</v>
      </c>
      <c r="I20" s="105">
        <v>2</v>
      </c>
      <c r="J20" s="105">
        <v>3</v>
      </c>
      <c r="K20" s="105">
        <v>3</v>
      </c>
      <c r="L20" s="105">
        <v>2</v>
      </c>
      <c r="M20" s="105">
        <v>3</v>
      </c>
      <c r="N20" s="105"/>
      <c r="O20" s="105"/>
      <c r="P20" s="165"/>
      <c r="Q20" s="54"/>
    </row>
    <row r="21" spans="1:17" s="21" customFormat="1" ht="21" customHeight="1" x14ac:dyDescent="0.2">
      <c r="A21" s="112">
        <v>17</v>
      </c>
      <c r="B21" s="113" t="s">
        <v>3082</v>
      </c>
      <c r="C21" s="113" t="s">
        <v>3062</v>
      </c>
      <c r="D21" s="107" t="s">
        <v>3041</v>
      </c>
      <c r="E21" s="108" t="s">
        <v>164</v>
      </c>
      <c r="F21" s="105">
        <v>2</v>
      </c>
      <c r="G21" s="105">
        <v>4</v>
      </c>
      <c r="H21" s="105">
        <v>3</v>
      </c>
      <c r="I21" s="105">
        <v>2</v>
      </c>
      <c r="J21" s="105">
        <v>3</v>
      </c>
      <c r="K21" s="105">
        <v>3</v>
      </c>
      <c r="L21" s="105">
        <v>2</v>
      </c>
      <c r="M21" s="105">
        <v>3</v>
      </c>
      <c r="N21" s="105"/>
      <c r="O21" s="105"/>
      <c r="P21" s="165"/>
      <c r="Q21" s="54"/>
    </row>
    <row r="22" spans="1:17" s="21" customFormat="1" ht="21" customHeight="1" x14ac:dyDescent="0.2">
      <c r="A22" s="112">
        <v>18</v>
      </c>
      <c r="B22" s="113" t="s">
        <v>3082</v>
      </c>
      <c r="C22" s="113" t="s">
        <v>3063</v>
      </c>
      <c r="D22" s="107" t="s">
        <v>3064</v>
      </c>
      <c r="E22" s="108" t="s">
        <v>564</v>
      </c>
      <c r="F22" s="105">
        <v>2</v>
      </c>
      <c r="G22" s="105">
        <v>4</v>
      </c>
      <c r="H22" s="105">
        <v>3</v>
      </c>
      <c r="I22" s="105">
        <v>2</v>
      </c>
      <c r="J22" s="105">
        <v>3</v>
      </c>
      <c r="K22" s="105">
        <v>3</v>
      </c>
      <c r="L22" s="105">
        <v>2</v>
      </c>
      <c r="M22" s="105">
        <v>3</v>
      </c>
      <c r="N22" s="105"/>
      <c r="O22" s="105"/>
      <c r="P22" s="165"/>
      <c r="Q22" s="54"/>
    </row>
    <row r="23" spans="1:17" s="21" customFormat="1" ht="21" customHeight="1" x14ac:dyDescent="0.2">
      <c r="A23" s="112">
        <v>19</v>
      </c>
      <c r="B23" s="113" t="s">
        <v>3082</v>
      </c>
      <c r="C23" s="113" t="s">
        <v>3065</v>
      </c>
      <c r="D23" s="107" t="s">
        <v>3066</v>
      </c>
      <c r="E23" s="108" t="s">
        <v>158</v>
      </c>
      <c r="F23" s="105">
        <v>2</v>
      </c>
      <c r="G23" s="105">
        <v>4</v>
      </c>
      <c r="H23" s="105">
        <v>3</v>
      </c>
      <c r="I23" s="105">
        <v>2</v>
      </c>
      <c r="J23" s="105">
        <v>3</v>
      </c>
      <c r="K23" s="105">
        <v>3</v>
      </c>
      <c r="L23" s="105">
        <v>2</v>
      </c>
      <c r="M23" s="105">
        <v>3</v>
      </c>
      <c r="N23" s="105"/>
      <c r="O23" s="105"/>
      <c r="P23" s="165"/>
      <c r="Q23" s="54"/>
    </row>
    <row r="24" spans="1:17" s="21" customFormat="1" ht="21" customHeight="1" x14ac:dyDescent="0.2">
      <c r="A24" s="112">
        <v>20</v>
      </c>
      <c r="B24" s="113" t="s">
        <v>3082</v>
      </c>
      <c r="C24" s="113" t="s">
        <v>3067</v>
      </c>
      <c r="D24" s="107" t="s">
        <v>3068</v>
      </c>
      <c r="E24" s="108" t="s">
        <v>467</v>
      </c>
      <c r="F24" s="105">
        <v>2</v>
      </c>
      <c r="G24" s="105">
        <v>4</v>
      </c>
      <c r="H24" s="105">
        <v>3</v>
      </c>
      <c r="I24" s="105">
        <v>2</v>
      </c>
      <c r="J24" s="105">
        <v>3</v>
      </c>
      <c r="K24" s="105">
        <v>3</v>
      </c>
      <c r="L24" s="105">
        <v>2</v>
      </c>
      <c r="M24" s="105">
        <v>3</v>
      </c>
      <c r="N24" s="105"/>
      <c r="O24" s="105"/>
      <c r="P24" s="165"/>
      <c r="Q24" s="54"/>
    </row>
    <row r="25" spans="1:17" s="21" customFormat="1" ht="21" customHeight="1" x14ac:dyDescent="0.2">
      <c r="A25" s="112">
        <v>21</v>
      </c>
      <c r="B25" s="113" t="s">
        <v>3082</v>
      </c>
      <c r="C25" s="113" t="s">
        <v>3069</v>
      </c>
      <c r="D25" s="107" t="s">
        <v>3070</v>
      </c>
      <c r="E25" s="108" t="s">
        <v>27</v>
      </c>
      <c r="F25" s="105">
        <v>2</v>
      </c>
      <c r="G25" s="105">
        <v>4</v>
      </c>
      <c r="H25" s="105">
        <v>3</v>
      </c>
      <c r="I25" s="105">
        <v>2</v>
      </c>
      <c r="J25" s="105">
        <v>3</v>
      </c>
      <c r="K25" s="105">
        <v>3</v>
      </c>
      <c r="L25" s="105">
        <v>2</v>
      </c>
      <c r="M25" s="105">
        <v>3</v>
      </c>
      <c r="N25" s="105"/>
      <c r="O25" s="105"/>
      <c r="P25" s="165"/>
      <c r="Q25" s="54"/>
    </row>
    <row r="26" spans="1:17" s="21" customFormat="1" ht="21" customHeight="1" x14ac:dyDescent="0.2">
      <c r="A26" s="112">
        <v>22</v>
      </c>
      <c r="B26" s="113" t="s">
        <v>3082</v>
      </c>
      <c r="C26" s="113" t="s">
        <v>3071</v>
      </c>
      <c r="D26" s="107" t="s">
        <v>3072</v>
      </c>
      <c r="E26" s="108" t="s">
        <v>41</v>
      </c>
      <c r="F26" s="105">
        <v>2</v>
      </c>
      <c r="G26" s="105">
        <v>4</v>
      </c>
      <c r="H26" s="105">
        <v>3</v>
      </c>
      <c r="I26" s="105">
        <v>2</v>
      </c>
      <c r="J26" s="105">
        <v>3</v>
      </c>
      <c r="K26" s="105">
        <v>3</v>
      </c>
      <c r="L26" s="105">
        <v>2</v>
      </c>
      <c r="M26" s="105">
        <v>3</v>
      </c>
      <c r="N26" s="105"/>
      <c r="O26" s="105"/>
      <c r="P26" s="165"/>
      <c r="Q26" s="54"/>
    </row>
    <row r="27" spans="1:17" s="21" customFormat="1" ht="21" customHeight="1" x14ac:dyDescent="0.2">
      <c r="A27" s="112">
        <v>23</v>
      </c>
      <c r="B27" s="113" t="s">
        <v>3082</v>
      </c>
      <c r="C27" s="113" t="s">
        <v>3073</v>
      </c>
      <c r="D27" s="107" t="s">
        <v>347</v>
      </c>
      <c r="E27" s="108" t="s">
        <v>41</v>
      </c>
      <c r="F27" s="105">
        <v>2</v>
      </c>
      <c r="G27" s="105">
        <v>4</v>
      </c>
      <c r="H27" s="105">
        <v>3</v>
      </c>
      <c r="I27" s="105">
        <v>2</v>
      </c>
      <c r="J27" s="105">
        <v>3</v>
      </c>
      <c r="K27" s="105">
        <v>3</v>
      </c>
      <c r="L27" s="105">
        <v>2</v>
      </c>
      <c r="M27" s="105">
        <v>3</v>
      </c>
      <c r="N27" s="105"/>
      <c r="O27" s="105"/>
      <c r="P27" s="165"/>
      <c r="Q27" s="54"/>
    </row>
    <row r="28" spans="1:17" s="21" customFormat="1" ht="21" customHeight="1" x14ac:dyDescent="0.2">
      <c r="A28" s="112">
        <v>24</v>
      </c>
      <c r="B28" s="113" t="s">
        <v>3082</v>
      </c>
      <c r="C28" s="113" t="s">
        <v>3074</v>
      </c>
      <c r="D28" s="107" t="s">
        <v>590</v>
      </c>
      <c r="E28" s="108" t="s">
        <v>484</v>
      </c>
      <c r="F28" s="105">
        <v>2</v>
      </c>
      <c r="G28" s="105">
        <v>4</v>
      </c>
      <c r="H28" s="105">
        <v>3</v>
      </c>
      <c r="I28" s="105">
        <v>2</v>
      </c>
      <c r="J28" s="105">
        <v>3</v>
      </c>
      <c r="K28" s="105">
        <v>3</v>
      </c>
      <c r="L28" s="105">
        <v>2</v>
      </c>
      <c r="M28" s="105">
        <v>3</v>
      </c>
      <c r="N28" s="105"/>
      <c r="O28" s="105"/>
      <c r="P28" s="165"/>
      <c r="Q28" s="54"/>
    </row>
    <row r="29" spans="1:17" s="21" customFormat="1" ht="21" customHeight="1" x14ac:dyDescent="0.2">
      <c r="A29" s="112">
        <v>25</v>
      </c>
      <c r="B29" s="113" t="s">
        <v>3082</v>
      </c>
      <c r="C29" s="101" t="s">
        <v>3075</v>
      </c>
      <c r="D29" s="107" t="s">
        <v>518</v>
      </c>
      <c r="E29" s="108" t="s">
        <v>38</v>
      </c>
      <c r="F29" s="105">
        <v>2</v>
      </c>
      <c r="G29" s="105">
        <v>4</v>
      </c>
      <c r="H29" s="105">
        <v>3</v>
      </c>
      <c r="I29" s="105">
        <v>2</v>
      </c>
      <c r="J29" s="105">
        <v>3</v>
      </c>
      <c r="K29" s="105">
        <v>3</v>
      </c>
      <c r="L29" s="105">
        <v>2</v>
      </c>
      <c r="M29" s="105">
        <v>3</v>
      </c>
      <c r="N29" s="105"/>
      <c r="O29" s="105"/>
      <c r="P29" s="165"/>
      <c r="Q29" s="54"/>
    </row>
    <row r="30" spans="1:17" s="21" customFormat="1" ht="21" customHeight="1" x14ac:dyDescent="0.2">
      <c r="A30" s="112">
        <v>26</v>
      </c>
      <c r="B30" s="113" t="s">
        <v>3082</v>
      </c>
      <c r="C30" s="106" t="s">
        <v>3076</v>
      </c>
      <c r="D30" s="107" t="s">
        <v>516</v>
      </c>
      <c r="E30" s="108" t="s">
        <v>517</v>
      </c>
      <c r="F30" s="105">
        <v>2</v>
      </c>
      <c r="G30" s="105">
        <v>4</v>
      </c>
      <c r="H30" s="105">
        <v>3</v>
      </c>
      <c r="I30" s="105">
        <v>2</v>
      </c>
      <c r="J30" s="105">
        <v>3</v>
      </c>
      <c r="K30" s="105">
        <v>3</v>
      </c>
      <c r="L30" s="105">
        <v>2</v>
      </c>
      <c r="M30" s="105">
        <v>3</v>
      </c>
      <c r="N30" s="113"/>
      <c r="O30" s="105"/>
      <c r="P30" s="165"/>
      <c r="Q30" s="54"/>
    </row>
    <row r="31" spans="1:17" s="21" customFormat="1" ht="21" customHeight="1" x14ac:dyDescent="0.2">
      <c r="A31" s="112">
        <v>27</v>
      </c>
      <c r="B31" s="113" t="s">
        <v>3082</v>
      </c>
      <c r="C31" s="106" t="s">
        <v>3077</v>
      </c>
      <c r="D31" s="107" t="s">
        <v>3078</v>
      </c>
      <c r="E31" s="108" t="s">
        <v>32</v>
      </c>
      <c r="F31" s="105">
        <v>2</v>
      </c>
      <c r="G31" s="105">
        <v>4</v>
      </c>
      <c r="H31" s="105">
        <v>3</v>
      </c>
      <c r="I31" s="105">
        <v>2</v>
      </c>
      <c r="J31" s="105">
        <v>3</v>
      </c>
      <c r="K31" s="105">
        <v>3</v>
      </c>
      <c r="L31" s="105">
        <v>2</v>
      </c>
      <c r="M31" s="105">
        <v>3</v>
      </c>
      <c r="N31" s="113"/>
      <c r="O31" s="105"/>
      <c r="P31" s="165"/>
      <c r="Q31" s="54"/>
    </row>
    <row r="32" spans="1:17" s="21" customFormat="1" ht="21" customHeight="1" x14ac:dyDescent="0.2">
      <c r="A32" s="112">
        <v>28</v>
      </c>
      <c r="B32" s="113" t="s">
        <v>3082</v>
      </c>
      <c r="C32" s="114" t="s">
        <v>3079</v>
      </c>
      <c r="D32" s="115" t="s">
        <v>516</v>
      </c>
      <c r="E32" s="116" t="s">
        <v>3080</v>
      </c>
      <c r="F32" s="105">
        <v>2</v>
      </c>
      <c r="G32" s="105">
        <v>4</v>
      </c>
      <c r="H32" s="105">
        <v>3</v>
      </c>
      <c r="I32" s="105">
        <v>2</v>
      </c>
      <c r="J32" s="105">
        <v>3</v>
      </c>
      <c r="K32" s="105">
        <v>3</v>
      </c>
      <c r="L32" s="105">
        <v>2</v>
      </c>
      <c r="M32" s="105">
        <v>3</v>
      </c>
      <c r="N32" s="113"/>
      <c r="O32" s="113"/>
      <c r="P32" s="165"/>
      <c r="Q32" s="54"/>
    </row>
    <row r="33" spans="1:17" s="21" customFormat="1" ht="21" customHeight="1" x14ac:dyDescent="0.2">
      <c r="A33" s="112">
        <v>29</v>
      </c>
      <c r="B33" s="113" t="s">
        <v>3082</v>
      </c>
      <c r="C33" s="106" t="s">
        <v>3081</v>
      </c>
      <c r="D33" s="107" t="s">
        <v>604</v>
      </c>
      <c r="E33" s="108" t="s">
        <v>82</v>
      </c>
      <c r="F33" s="105">
        <v>2</v>
      </c>
      <c r="G33" s="105">
        <v>4</v>
      </c>
      <c r="H33" s="105">
        <v>3</v>
      </c>
      <c r="I33" s="105">
        <v>2</v>
      </c>
      <c r="J33" s="105">
        <v>3</v>
      </c>
      <c r="K33" s="105">
        <v>3</v>
      </c>
      <c r="L33" s="105">
        <v>2</v>
      </c>
      <c r="M33" s="105">
        <v>3</v>
      </c>
      <c r="N33" s="113"/>
      <c r="O33" s="113"/>
      <c r="P33" s="165"/>
      <c r="Q33" s="54"/>
    </row>
    <row r="34" spans="1:17" s="21" customFormat="1" ht="21" customHeight="1" x14ac:dyDescent="0.2">
      <c r="A34" s="112"/>
      <c r="B34" s="113"/>
      <c r="C34" s="106"/>
      <c r="D34" s="107"/>
      <c r="E34" s="108"/>
      <c r="F34" s="105"/>
      <c r="G34" s="105"/>
      <c r="H34" s="105"/>
      <c r="I34" s="105"/>
      <c r="J34" s="105"/>
      <c r="K34" s="105"/>
      <c r="L34" s="105"/>
      <c r="M34" s="113"/>
      <c r="N34" s="113"/>
      <c r="O34" s="113"/>
      <c r="P34" s="165"/>
      <c r="Q34" s="54"/>
    </row>
    <row r="35" spans="1:17" s="21" customFormat="1" ht="21" customHeight="1" x14ac:dyDescent="0.2">
      <c r="A35" s="112"/>
      <c r="B35" s="113"/>
      <c r="C35" s="113"/>
      <c r="D35" s="107"/>
      <c r="E35" s="108"/>
      <c r="F35" s="105"/>
      <c r="G35" s="105"/>
      <c r="H35" s="105"/>
      <c r="I35" s="105"/>
      <c r="J35" s="105"/>
      <c r="K35" s="105"/>
      <c r="L35" s="105"/>
      <c r="M35" s="113"/>
      <c r="N35" s="113"/>
      <c r="O35" s="113"/>
      <c r="P35" s="165"/>
      <c r="Q35" s="54"/>
    </row>
    <row r="36" spans="1:17" s="21" customFormat="1" ht="21" customHeight="1" x14ac:dyDescent="0.2">
      <c r="A36" s="112"/>
      <c r="B36" s="113"/>
      <c r="C36" s="106"/>
      <c r="D36" s="107"/>
      <c r="E36" s="108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65"/>
      <c r="Q36" s="54"/>
    </row>
    <row r="37" spans="1:17" s="21" customFormat="1" ht="21" customHeight="1" x14ac:dyDescent="0.2">
      <c r="A37" s="113"/>
      <c r="B37" s="114"/>
      <c r="C37" s="114"/>
      <c r="D37" s="115"/>
      <c r="E37" s="116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65"/>
      <c r="Q37" s="54"/>
    </row>
    <row r="38" spans="1:17" s="21" customFormat="1" ht="21" customHeight="1" x14ac:dyDescent="0.2">
      <c r="A38" s="48"/>
      <c r="B38" s="48"/>
      <c r="C38" s="48"/>
      <c r="D38" s="88"/>
      <c r="E38" s="89"/>
      <c r="F38" s="113"/>
      <c r="G38" s="113"/>
      <c r="H38" s="113"/>
      <c r="I38" s="113"/>
      <c r="J38" s="113"/>
      <c r="K38" s="113"/>
      <c r="L38" s="113"/>
      <c r="M38" s="113"/>
      <c r="N38" s="48"/>
      <c r="O38" s="48"/>
      <c r="P38" s="164"/>
      <c r="Q38" s="54"/>
    </row>
    <row r="39" spans="1:17" s="21" customFormat="1" ht="21" customHeight="1" x14ac:dyDescent="0.2">
      <c r="A39" s="48"/>
      <c r="B39" s="48"/>
      <c r="C39" s="90"/>
      <c r="D39" s="88"/>
      <c r="E39" s="89"/>
      <c r="F39" s="105"/>
      <c r="G39" s="105"/>
      <c r="H39" s="105"/>
      <c r="I39" s="105"/>
      <c r="J39" s="105"/>
      <c r="K39" s="105"/>
      <c r="L39" s="113"/>
      <c r="M39" s="113"/>
      <c r="N39" s="48"/>
      <c r="O39" s="48"/>
      <c r="P39" s="164"/>
      <c r="Q39" s="54"/>
    </row>
    <row r="40" spans="1:17" s="21" customFormat="1" ht="21" customHeight="1" x14ac:dyDescent="0.2">
      <c r="A40" s="48"/>
      <c r="B40" s="48"/>
      <c r="C40" s="90"/>
      <c r="D40" s="88"/>
      <c r="E40" s="89"/>
      <c r="F40" s="105"/>
      <c r="G40" s="105"/>
      <c r="H40" s="105"/>
      <c r="I40" s="105"/>
      <c r="J40" s="105"/>
      <c r="K40" s="105"/>
      <c r="L40" s="113"/>
      <c r="M40" s="113"/>
      <c r="N40" s="48"/>
      <c r="O40" s="48"/>
      <c r="P40" s="164"/>
      <c r="Q40" s="54"/>
    </row>
    <row r="41" spans="1:17" s="21" customFormat="1" ht="21" customHeight="1" x14ac:dyDescent="0.2">
      <c r="A41" s="48"/>
      <c r="B41" s="48"/>
      <c r="C41" s="90"/>
      <c r="D41" s="88"/>
      <c r="E41" s="89"/>
      <c r="F41" s="113"/>
      <c r="G41" s="113"/>
      <c r="H41" s="113"/>
      <c r="I41" s="113"/>
      <c r="J41" s="113"/>
      <c r="K41" s="113"/>
      <c r="L41" s="113"/>
      <c r="M41" s="113"/>
      <c r="N41" s="48"/>
      <c r="O41" s="48"/>
      <c r="P41" s="164"/>
      <c r="Q41" s="54"/>
    </row>
    <row r="42" spans="1:17" s="21" customFormat="1" ht="23.25" customHeight="1" x14ac:dyDescent="0.2">
      <c r="A42" s="48"/>
      <c r="B42" s="48"/>
      <c r="C42" s="48"/>
      <c r="D42" s="88"/>
      <c r="E42" s="89"/>
      <c r="F42" s="113"/>
      <c r="G42" s="113"/>
      <c r="H42" s="113"/>
      <c r="I42" s="113"/>
      <c r="J42" s="113"/>
      <c r="K42" s="113"/>
      <c r="L42" s="113"/>
      <c r="M42" s="113"/>
      <c r="N42" s="48"/>
      <c r="O42" s="48"/>
      <c r="P42" s="164"/>
      <c r="Q42" s="54"/>
    </row>
    <row r="43" spans="1:17" s="21" customFormat="1" ht="23.25" customHeight="1" x14ac:dyDescent="0.2">
      <c r="A43" s="48"/>
      <c r="B43" s="48"/>
      <c r="C43" s="48"/>
      <c r="D43" s="88"/>
      <c r="E43" s="89"/>
      <c r="F43" s="113"/>
      <c r="G43" s="113"/>
      <c r="H43" s="113"/>
      <c r="I43" s="113"/>
      <c r="J43" s="113"/>
      <c r="K43" s="113"/>
      <c r="L43" s="113"/>
      <c r="M43" s="113"/>
      <c r="N43" s="48"/>
      <c r="O43" s="48"/>
      <c r="P43" s="164"/>
      <c r="Q43" s="54"/>
    </row>
    <row r="44" spans="1:17" s="21" customFormat="1" ht="23.25" customHeight="1" x14ac:dyDescent="0.2">
      <c r="A44" s="48"/>
      <c r="B44" s="48"/>
      <c r="C44" s="48"/>
      <c r="D44" s="88"/>
      <c r="E44" s="89"/>
      <c r="F44" s="113"/>
      <c r="G44" s="113"/>
      <c r="H44" s="113"/>
      <c r="I44" s="113"/>
      <c r="J44" s="113"/>
      <c r="K44" s="113"/>
      <c r="L44" s="113"/>
      <c r="M44" s="113"/>
      <c r="N44" s="48"/>
      <c r="O44" s="48"/>
      <c r="P44" s="164"/>
      <c r="Q44" s="54"/>
    </row>
    <row r="45" spans="1:17" s="21" customFormat="1" ht="23.25" customHeight="1" x14ac:dyDescent="0.2">
      <c r="A45" s="48"/>
      <c r="B45" s="48"/>
      <c r="C45" s="48"/>
      <c r="D45" s="88"/>
      <c r="E45" s="89"/>
      <c r="F45" s="105"/>
      <c r="G45" s="105"/>
      <c r="H45" s="105"/>
      <c r="I45" s="105"/>
      <c r="J45" s="105"/>
      <c r="K45" s="113"/>
      <c r="L45" s="113"/>
      <c r="M45" s="113"/>
      <c r="N45" s="48"/>
      <c r="O45" s="48"/>
      <c r="P45" s="164"/>
      <c r="Q45" s="54"/>
    </row>
    <row r="46" spans="1:17" s="21" customFormat="1" ht="23.25" customHeight="1" x14ac:dyDescent="0.2">
      <c r="A46" s="48"/>
      <c r="B46" s="48"/>
      <c r="C46" s="90"/>
      <c r="D46" s="88"/>
      <c r="E46" s="89"/>
      <c r="F46" s="113"/>
      <c r="G46" s="113"/>
      <c r="H46" s="113"/>
      <c r="I46" s="113"/>
      <c r="J46" s="113"/>
      <c r="K46" s="113"/>
      <c r="L46" s="113"/>
      <c r="M46" s="113"/>
      <c r="N46" s="48"/>
      <c r="O46" s="48"/>
      <c r="P46" s="164"/>
      <c r="Q46" s="54"/>
    </row>
    <row r="47" spans="1:17" s="21" customFormat="1" ht="23.25" customHeight="1" x14ac:dyDescent="0.2">
      <c r="A47" s="48"/>
      <c r="B47" s="48"/>
      <c r="C47" s="90"/>
      <c r="D47" s="88"/>
      <c r="E47" s="89"/>
      <c r="F47" s="113"/>
      <c r="G47" s="113"/>
      <c r="H47" s="113"/>
      <c r="I47" s="113"/>
      <c r="J47" s="113"/>
      <c r="K47" s="113"/>
      <c r="L47" s="113"/>
      <c r="M47" s="113"/>
      <c r="N47" s="48"/>
      <c r="O47" s="48"/>
      <c r="P47" s="164"/>
      <c r="Q47" s="54"/>
    </row>
    <row r="48" spans="1:17" s="21" customFormat="1" ht="23.25" customHeight="1" x14ac:dyDescent="0.2">
      <c r="A48" s="48"/>
      <c r="B48" s="48"/>
      <c r="C48" s="48"/>
      <c r="D48" s="88"/>
      <c r="E48" s="89"/>
      <c r="F48" s="113"/>
      <c r="G48" s="113"/>
      <c r="H48" s="113"/>
      <c r="I48" s="113"/>
      <c r="J48" s="113"/>
      <c r="K48" s="113"/>
      <c r="L48" s="113"/>
      <c r="M48" s="113"/>
      <c r="N48" s="48"/>
      <c r="O48" s="48"/>
      <c r="P48" s="164"/>
      <c r="Q48" s="54"/>
    </row>
    <row r="49" spans="1:17" s="21" customFormat="1" ht="23.25" customHeight="1" x14ac:dyDescent="0.2">
      <c r="A49" s="48"/>
      <c r="B49" s="48"/>
      <c r="C49" s="90"/>
      <c r="D49" s="88"/>
      <c r="E49" s="89"/>
      <c r="F49" s="113"/>
      <c r="G49" s="113"/>
      <c r="H49" s="113"/>
      <c r="I49" s="113"/>
      <c r="J49" s="113"/>
      <c r="K49" s="113"/>
      <c r="L49" s="113"/>
      <c r="M49" s="113"/>
      <c r="N49" s="48"/>
      <c r="O49" s="48"/>
      <c r="P49" s="164"/>
      <c r="Q49" s="54"/>
    </row>
    <row r="50" spans="1:17" s="21" customFormat="1" ht="23.25" customHeight="1" x14ac:dyDescent="0.2">
      <c r="A50" s="48"/>
      <c r="B50" s="48"/>
      <c r="C50" s="90"/>
      <c r="D50" s="88"/>
      <c r="E50" s="89"/>
      <c r="F50" s="113"/>
      <c r="G50" s="113"/>
      <c r="H50" s="113"/>
      <c r="I50" s="113"/>
      <c r="J50" s="113"/>
      <c r="K50" s="113"/>
      <c r="L50" s="113"/>
      <c r="M50" s="113"/>
      <c r="N50" s="48"/>
      <c r="O50" s="48"/>
      <c r="P50" s="164"/>
      <c r="Q50" s="54"/>
    </row>
    <row r="51" spans="1:17" s="21" customFormat="1" ht="23.25" customHeight="1" x14ac:dyDescent="0.2">
      <c r="A51" s="48"/>
      <c r="B51" s="48"/>
      <c r="C51" s="90"/>
      <c r="D51" s="88"/>
      <c r="E51" s="89"/>
      <c r="F51" s="113"/>
      <c r="G51" s="113"/>
      <c r="H51" s="113"/>
      <c r="I51" s="113"/>
      <c r="J51" s="113"/>
      <c r="K51" s="113"/>
      <c r="L51" s="113"/>
      <c r="M51" s="113"/>
      <c r="N51" s="48"/>
      <c r="O51" s="48"/>
      <c r="P51" s="164"/>
      <c r="Q51" s="54"/>
    </row>
    <row r="52" spans="1:17" s="21" customFormat="1" ht="23.25" customHeight="1" x14ac:dyDescent="0.2">
      <c r="A52" s="48"/>
      <c r="B52" s="48"/>
      <c r="C52" s="90"/>
      <c r="D52" s="88"/>
      <c r="E52" s="89"/>
      <c r="F52" s="113"/>
      <c r="G52" s="113"/>
      <c r="H52" s="113"/>
      <c r="I52" s="113"/>
      <c r="J52" s="113"/>
      <c r="K52" s="113"/>
      <c r="L52" s="113"/>
      <c r="M52" s="113"/>
      <c r="N52" s="48"/>
      <c r="O52" s="48"/>
      <c r="P52" s="164"/>
      <c r="Q52" s="54"/>
    </row>
    <row r="53" spans="1:17" ht="23.25" customHeight="1" x14ac:dyDescent="0.25">
      <c r="A53" s="48"/>
      <c r="B53" s="48"/>
      <c r="C53" s="90"/>
      <c r="D53" s="88"/>
      <c r="E53" s="89"/>
      <c r="F53" s="182"/>
      <c r="G53" s="113"/>
      <c r="H53" s="113"/>
      <c r="I53" s="113"/>
      <c r="J53" s="113"/>
      <c r="K53" s="113"/>
      <c r="L53" s="113"/>
      <c r="M53" s="113"/>
      <c r="N53" s="48"/>
      <c r="O53" s="48"/>
      <c r="P53" s="164"/>
      <c r="Q53" s="54"/>
    </row>
    <row r="54" spans="1:17" ht="23.25" customHeight="1" x14ac:dyDescent="0.25">
      <c r="A54" s="48"/>
      <c r="B54" s="48"/>
      <c r="C54" s="90"/>
      <c r="D54" s="88"/>
      <c r="E54" s="89"/>
      <c r="F54" s="182"/>
      <c r="G54" s="113"/>
      <c r="H54" s="113"/>
      <c r="I54" s="113"/>
      <c r="J54" s="113"/>
      <c r="K54" s="113"/>
      <c r="L54" s="113"/>
      <c r="M54" s="113"/>
      <c r="N54" s="48"/>
      <c r="O54" s="48"/>
      <c r="P54" s="164"/>
      <c r="Q54" s="54"/>
    </row>
    <row r="55" spans="1:17" ht="23.25" customHeight="1" x14ac:dyDescent="0.25">
      <c r="A55" s="27"/>
      <c r="B55" s="27"/>
      <c r="C55" s="91"/>
      <c r="D55" s="92"/>
      <c r="E55" s="93"/>
      <c r="F55" s="205"/>
      <c r="G55" s="122"/>
      <c r="H55" s="122"/>
      <c r="I55" s="122"/>
      <c r="J55" s="122"/>
      <c r="K55" s="122"/>
      <c r="L55" s="122"/>
      <c r="M55" s="122"/>
      <c r="N55" s="27"/>
      <c r="O55" s="27"/>
      <c r="P55" s="38"/>
      <c r="Q55" s="39"/>
    </row>
    <row r="56" spans="1:17" ht="23.25" customHeight="1" x14ac:dyDescent="0.25">
      <c r="A56" s="27"/>
      <c r="B56" s="27"/>
      <c r="C56" s="91"/>
      <c r="D56" s="92"/>
      <c r="E56" s="93"/>
      <c r="F56" s="205"/>
      <c r="G56" s="122"/>
      <c r="H56" s="122"/>
      <c r="I56" s="122"/>
      <c r="J56" s="122"/>
      <c r="K56" s="122"/>
      <c r="L56" s="122"/>
      <c r="M56" s="122"/>
      <c r="N56" s="27"/>
      <c r="O56" s="27"/>
      <c r="P56" s="38"/>
      <c r="Q56" s="39"/>
    </row>
    <row r="57" spans="1:17" ht="23.25" customHeight="1" x14ac:dyDescent="0.25">
      <c r="A57" s="27"/>
      <c r="B57" s="27"/>
      <c r="C57" s="91"/>
      <c r="D57" s="92"/>
      <c r="E57" s="93"/>
      <c r="F57" s="205"/>
      <c r="G57" s="122"/>
      <c r="H57" s="122"/>
      <c r="I57" s="122"/>
      <c r="J57" s="122"/>
      <c r="K57" s="122"/>
      <c r="L57" s="122"/>
      <c r="M57" s="122"/>
      <c r="N57" s="27"/>
      <c r="O57" s="27"/>
      <c r="P57" s="38"/>
      <c r="Q57" s="39"/>
    </row>
    <row r="58" spans="1:17" ht="23.25" customHeight="1" x14ac:dyDescent="0.25">
      <c r="A58" s="27"/>
      <c r="B58" s="27"/>
      <c r="C58" s="91"/>
      <c r="D58" s="92"/>
      <c r="E58" s="93"/>
      <c r="F58" s="205"/>
      <c r="G58" s="122"/>
      <c r="H58" s="122"/>
      <c r="I58" s="122"/>
      <c r="J58" s="122"/>
      <c r="K58" s="122"/>
      <c r="L58" s="122"/>
      <c r="M58" s="122"/>
      <c r="N58" s="27"/>
      <c r="O58" s="27"/>
      <c r="P58" s="38"/>
      <c r="Q58" s="39"/>
    </row>
    <row r="59" spans="1:17" ht="23.25" customHeight="1" x14ac:dyDescent="0.25">
      <c r="A59" s="27"/>
      <c r="B59" s="27"/>
      <c r="C59" s="91"/>
      <c r="D59" s="92"/>
      <c r="E59" s="93"/>
      <c r="F59" s="205"/>
      <c r="G59" s="122"/>
      <c r="H59" s="122"/>
      <c r="I59" s="122"/>
      <c r="J59" s="122"/>
      <c r="K59" s="122"/>
      <c r="L59" s="122"/>
      <c r="M59" s="122"/>
      <c r="N59" s="27"/>
      <c r="O59" s="27"/>
      <c r="P59" s="38"/>
      <c r="Q59" s="39"/>
    </row>
    <row r="60" spans="1:17" ht="23.25" customHeight="1" x14ac:dyDescent="0.25">
      <c r="A60" s="27"/>
      <c r="B60" s="27"/>
      <c r="C60" s="91"/>
      <c r="D60" s="92"/>
      <c r="E60" s="93"/>
      <c r="F60" s="205"/>
      <c r="G60" s="122"/>
      <c r="H60" s="122"/>
      <c r="I60" s="122"/>
      <c r="J60" s="122"/>
      <c r="K60" s="122"/>
      <c r="L60" s="122"/>
      <c r="M60" s="122"/>
      <c r="N60" s="27"/>
      <c r="O60" s="27"/>
      <c r="P60" s="38"/>
      <c r="Q60" s="39"/>
    </row>
    <row r="61" spans="1:17" ht="23.25" customHeight="1" x14ac:dyDescent="0.25">
      <c r="A61" s="27"/>
      <c r="B61" s="27"/>
      <c r="C61" s="91"/>
      <c r="D61" s="92"/>
      <c r="E61" s="93"/>
      <c r="F61" s="122"/>
      <c r="G61" s="122"/>
      <c r="H61" s="122"/>
      <c r="I61" s="122"/>
      <c r="J61" s="122"/>
      <c r="K61" s="122"/>
      <c r="L61" s="122"/>
      <c r="M61" s="122"/>
      <c r="N61" s="27"/>
      <c r="O61" s="27"/>
      <c r="P61" s="38"/>
      <c r="Q61" s="39"/>
    </row>
    <row r="62" spans="1:17" ht="23.25" customHeight="1" x14ac:dyDescent="0.25">
      <c r="A62" s="91"/>
      <c r="B62" s="27"/>
      <c r="C62" s="91"/>
      <c r="D62" s="92"/>
      <c r="E62" s="93"/>
      <c r="F62" s="122"/>
      <c r="G62" s="122"/>
      <c r="H62" s="122"/>
      <c r="I62" s="122"/>
      <c r="J62" s="122"/>
      <c r="K62" s="122"/>
      <c r="L62" s="122"/>
      <c r="M62" s="122"/>
      <c r="N62" s="27"/>
      <c r="O62" s="27"/>
      <c r="P62" s="38"/>
      <c r="Q62" s="39"/>
    </row>
    <row r="63" spans="1:17" ht="23.25" customHeight="1" x14ac:dyDescent="0.25">
      <c r="A63" s="91"/>
      <c r="B63" s="27"/>
      <c r="C63" s="91"/>
      <c r="D63" s="92"/>
      <c r="E63" s="93"/>
      <c r="F63" s="122"/>
      <c r="G63" s="122"/>
      <c r="H63" s="122"/>
      <c r="I63" s="122"/>
      <c r="J63" s="122"/>
      <c r="K63" s="122"/>
      <c r="L63" s="122"/>
      <c r="M63" s="122"/>
      <c r="N63" s="27"/>
      <c r="O63" s="27"/>
      <c r="P63" s="38"/>
      <c r="Q63" s="39"/>
    </row>
    <row r="64" spans="1:17" ht="23.25" customHeight="1" x14ac:dyDescent="0.25">
      <c r="A64" s="91"/>
      <c r="B64" s="27"/>
      <c r="C64" s="91"/>
      <c r="D64" s="92"/>
      <c r="E64" s="93"/>
      <c r="F64" s="122"/>
      <c r="G64" s="122"/>
      <c r="H64" s="122"/>
      <c r="I64" s="122"/>
      <c r="J64" s="122"/>
      <c r="K64" s="122"/>
      <c r="L64" s="122"/>
      <c r="M64" s="122"/>
      <c r="N64" s="27"/>
      <c r="O64" s="27"/>
      <c r="P64" s="38"/>
      <c r="Q64" s="39"/>
    </row>
    <row r="65" spans="1:17" ht="23.25" customHeight="1" x14ac:dyDescent="0.25">
      <c r="A65" s="91"/>
      <c r="B65" s="27"/>
      <c r="C65" s="91"/>
      <c r="D65" s="92"/>
      <c r="E65" s="93"/>
      <c r="F65" s="122"/>
      <c r="G65" s="122"/>
      <c r="H65" s="122"/>
      <c r="I65" s="122"/>
      <c r="J65" s="122"/>
      <c r="K65" s="122"/>
      <c r="L65" s="122"/>
      <c r="M65" s="122"/>
      <c r="N65" s="27"/>
      <c r="O65" s="27"/>
      <c r="P65" s="38"/>
      <c r="Q65" s="39"/>
    </row>
  </sheetData>
  <mergeCells count="5">
    <mergeCell ref="A1:A4"/>
    <mergeCell ref="B1:B4"/>
    <mergeCell ref="C1:C4"/>
    <mergeCell ref="D1:E4"/>
    <mergeCell ref="F1:M1"/>
  </mergeCells>
  <pageMargins left="0.3" right="0" top="0.5" bottom="0.3" header="0" footer="0"/>
  <pageSetup paperSize="9" scale="75" orientation="portrait" r:id="rId1"/>
</worksheet>
</file>

<file path=xl/worksheets/sheet2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opLeftCell="A34"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9.5703125" style="42" customWidth="1"/>
    <col min="3" max="3" width="13.42578125" style="42" bestFit="1" customWidth="1"/>
    <col min="4" max="4" width="17.7109375" style="2" bestFit="1" customWidth="1"/>
    <col min="5" max="5" width="7.5703125" style="2" bestFit="1" customWidth="1"/>
    <col min="6" max="13" width="9" style="2" customWidth="1"/>
    <col min="14" max="14" width="7.28515625" style="2" hidden="1" customWidth="1"/>
    <col min="15" max="17" width="9.28515625" style="2" hidden="1" customWidth="1"/>
    <col min="18" max="19" width="0" style="2" hidden="1" customWidth="1"/>
    <col min="20" max="16384" width="9.140625" style="2"/>
  </cols>
  <sheetData>
    <row r="1" spans="1:17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129"/>
      <c r="O1" s="129"/>
      <c r="P1" s="197"/>
      <c r="Q1" s="198"/>
    </row>
    <row r="2" spans="1:17" s="128" customFormat="1" ht="36.75" customHeight="1" x14ac:dyDescent="0.25">
      <c r="A2" s="238"/>
      <c r="B2" s="240"/>
      <c r="C2" s="242"/>
      <c r="D2" s="245"/>
      <c r="E2" s="246"/>
      <c r="F2" s="166" t="s">
        <v>1193</v>
      </c>
      <c r="G2" s="166" t="s">
        <v>1808</v>
      </c>
      <c r="H2" s="166" t="s">
        <v>1809</v>
      </c>
      <c r="I2" s="166" t="s">
        <v>1776</v>
      </c>
      <c r="J2" s="166" t="s">
        <v>1810</v>
      </c>
      <c r="K2" s="166" t="s">
        <v>1802</v>
      </c>
      <c r="L2" s="166" t="s">
        <v>1168</v>
      </c>
      <c r="M2" s="166" t="s">
        <v>1811</v>
      </c>
      <c r="N2" s="166"/>
      <c r="O2" s="166"/>
      <c r="P2" s="166"/>
      <c r="Q2" s="166"/>
    </row>
    <row r="3" spans="1:17" s="128" customFormat="1" ht="12" x14ac:dyDescent="0.25">
      <c r="A3" s="238"/>
      <c r="B3" s="240"/>
      <c r="C3" s="242"/>
      <c r="D3" s="245"/>
      <c r="E3" s="246"/>
      <c r="F3" s="138">
        <v>2</v>
      </c>
      <c r="G3" s="138">
        <v>5</v>
      </c>
      <c r="H3" s="138">
        <v>4</v>
      </c>
      <c r="I3" s="138">
        <v>3</v>
      </c>
      <c r="J3" s="138">
        <v>2.5</v>
      </c>
      <c r="K3" s="138">
        <v>3</v>
      </c>
      <c r="L3" s="138">
        <v>4</v>
      </c>
      <c r="M3" s="138">
        <v>4</v>
      </c>
      <c r="N3" s="138"/>
      <c r="O3" s="138"/>
      <c r="P3" s="138"/>
      <c r="Q3" s="138"/>
    </row>
    <row r="4" spans="1:17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  <c r="L4" s="100"/>
      <c r="M4" s="100"/>
      <c r="N4" s="100"/>
      <c r="O4" s="3"/>
      <c r="P4" s="3"/>
      <c r="Q4" s="4"/>
    </row>
    <row r="5" spans="1:17" s="21" customFormat="1" ht="23.25" customHeight="1" x14ac:dyDescent="0.2">
      <c r="A5" s="112">
        <v>1</v>
      </c>
      <c r="B5" s="113" t="s">
        <v>3137</v>
      </c>
      <c r="C5" s="113" t="s">
        <v>3083</v>
      </c>
      <c r="D5" s="107" t="s">
        <v>3084</v>
      </c>
      <c r="E5" s="108" t="s">
        <v>280</v>
      </c>
      <c r="F5" s="105">
        <v>2</v>
      </c>
      <c r="G5" s="105">
        <v>5</v>
      </c>
      <c r="H5" s="105">
        <v>4</v>
      </c>
      <c r="I5" s="105">
        <v>3</v>
      </c>
      <c r="J5" s="105">
        <v>2.5</v>
      </c>
      <c r="K5" s="105">
        <v>3</v>
      </c>
      <c r="L5" s="105">
        <v>4</v>
      </c>
      <c r="M5" s="105">
        <v>4</v>
      </c>
      <c r="N5" s="17"/>
      <c r="O5" s="17"/>
      <c r="P5" s="17"/>
      <c r="Q5" s="17"/>
    </row>
    <row r="6" spans="1:17" s="21" customFormat="1" ht="21" customHeight="1" x14ac:dyDescent="0.2">
      <c r="A6" s="112">
        <v>2</v>
      </c>
      <c r="B6" s="113" t="s">
        <v>3137</v>
      </c>
      <c r="C6" s="113" t="s">
        <v>3085</v>
      </c>
      <c r="D6" s="107" t="s">
        <v>3086</v>
      </c>
      <c r="E6" s="108" t="s">
        <v>69</v>
      </c>
      <c r="F6" s="105">
        <v>2</v>
      </c>
      <c r="G6" s="105">
        <v>5</v>
      </c>
      <c r="H6" s="105">
        <v>4</v>
      </c>
      <c r="I6" s="105">
        <v>3</v>
      </c>
      <c r="J6" s="105">
        <v>2.5</v>
      </c>
      <c r="K6" s="105">
        <v>3</v>
      </c>
      <c r="L6" s="105">
        <v>4</v>
      </c>
      <c r="M6" s="105">
        <v>4</v>
      </c>
      <c r="N6" s="105"/>
      <c r="O6" s="105"/>
      <c r="P6" s="105"/>
      <c r="Q6" s="54"/>
    </row>
    <row r="7" spans="1:17" s="21" customFormat="1" ht="21" customHeight="1" x14ac:dyDescent="0.2">
      <c r="A7" s="112">
        <v>3</v>
      </c>
      <c r="B7" s="113" t="s">
        <v>3137</v>
      </c>
      <c r="C7" s="113" t="s">
        <v>3087</v>
      </c>
      <c r="D7" s="107" t="s">
        <v>862</v>
      </c>
      <c r="E7" s="108" t="s">
        <v>54</v>
      </c>
      <c r="F7" s="105">
        <v>2</v>
      </c>
      <c r="G7" s="105">
        <v>5</v>
      </c>
      <c r="H7" s="105">
        <v>4</v>
      </c>
      <c r="I7" s="105">
        <v>3</v>
      </c>
      <c r="J7" s="105">
        <v>2.5</v>
      </c>
      <c r="K7" s="105">
        <v>3</v>
      </c>
      <c r="L7" s="105">
        <v>4</v>
      </c>
      <c r="M7" s="105">
        <v>4</v>
      </c>
      <c r="N7" s="105"/>
      <c r="O7" s="105"/>
      <c r="P7" s="105"/>
      <c r="Q7" s="54"/>
    </row>
    <row r="8" spans="1:17" s="21" customFormat="1" ht="21" customHeight="1" x14ac:dyDescent="0.2">
      <c r="A8" s="112">
        <v>4</v>
      </c>
      <c r="B8" s="113" t="s">
        <v>3137</v>
      </c>
      <c r="C8" s="113" t="s">
        <v>3088</v>
      </c>
      <c r="D8" s="107" t="s">
        <v>3089</v>
      </c>
      <c r="E8" s="108" t="s">
        <v>21</v>
      </c>
      <c r="F8" s="105">
        <v>2</v>
      </c>
      <c r="G8" s="105">
        <v>5</v>
      </c>
      <c r="H8" s="105">
        <v>4</v>
      </c>
      <c r="I8" s="105">
        <v>3</v>
      </c>
      <c r="J8" s="105">
        <v>2.5</v>
      </c>
      <c r="K8" s="105">
        <v>3</v>
      </c>
      <c r="L8" s="105">
        <v>4</v>
      </c>
      <c r="M8" s="105">
        <v>4</v>
      </c>
      <c r="N8" s="105"/>
      <c r="O8" s="105"/>
      <c r="P8" s="105"/>
      <c r="Q8" s="54"/>
    </row>
    <row r="9" spans="1:17" s="21" customFormat="1" ht="21" customHeight="1" x14ac:dyDescent="0.2">
      <c r="A9" s="112">
        <v>5</v>
      </c>
      <c r="B9" s="113" t="s">
        <v>3137</v>
      </c>
      <c r="C9" s="113" t="s">
        <v>3090</v>
      </c>
      <c r="D9" s="107" t="s">
        <v>3091</v>
      </c>
      <c r="E9" s="108" t="s">
        <v>44</v>
      </c>
      <c r="F9" s="105">
        <v>2</v>
      </c>
      <c r="G9" s="105">
        <v>5</v>
      </c>
      <c r="H9" s="105">
        <v>4</v>
      </c>
      <c r="I9" s="105">
        <v>3</v>
      </c>
      <c r="J9" s="105">
        <v>2.5</v>
      </c>
      <c r="K9" s="105">
        <v>3</v>
      </c>
      <c r="L9" s="105">
        <v>4</v>
      </c>
      <c r="M9" s="105">
        <v>4</v>
      </c>
      <c r="N9" s="105"/>
      <c r="O9" s="105"/>
      <c r="P9" s="105"/>
      <c r="Q9" s="54"/>
    </row>
    <row r="10" spans="1:17" s="21" customFormat="1" ht="21" customHeight="1" x14ac:dyDescent="0.2">
      <c r="A10" s="112">
        <v>6</v>
      </c>
      <c r="B10" s="113" t="s">
        <v>3137</v>
      </c>
      <c r="C10" s="113" t="s">
        <v>3092</v>
      </c>
      <c r="D10" s="107" t="s">
        <v>580</v>
      </c>
      <c r="E10" s="108" t="s">
        <v>44</v>
      </c>
      <c r="F10" s="105">
        <v>2</v>
      </c>
      <c r="G10" s="105">
        <v>5</v>
      </c>
      <c r="H10" s="105">
        <v>4</v>
      </c>
      <c r="I10" s="105">
        <v>3</v>
      </c>
      <c r="J10" s="105">
        <v>2.5</v>
      </c>
      <c r="K10" s="105">
        <v>3</v>
      </c>
      <c r="L10" s="105">
        <v>4</v>
      </c>
      <c r="M10" s="105">
        <v>4</v>
      </c>
      <c r="N10" s="105"/>
      <c r="O10" s="105"/>
      <c r="P10" s="105"/>
      <c r="Q10" s="54"/>
    </row>
    <row r="11" spans="1:17" s="21" customFormat="1" ht="21" customHeight="1" x14ac:dyDescent="0.2">
      <c r="A11" s="112">
        <v>7</v>
      </c>
      <c r="B11" s="113" t="s">
        <v>3137</v>
      </c>
      <c r="C11" s="113" t="s">
        <v>3093</v>
      </c>
      <c r="D11" s="107" t="s">
        <v>3094</v>
      </c>
      <c r="E11" s="108" t="s">
        <v>45</v>
      </c>
      <c r="F11" s="105">
        <v>2</v>
      </c>
      <c r="G11" s="105">
        <v>5</v>
      </c>
      <c r="H11" s="105">
        <v>4</v>
      </c>
      <c r="I11" s="105">
        <v>3</v>
      </c>
      <c r="J11" s="105">
        <v>2.5</v>
      </c>
      <c r="K11" s="105">
        <v>3</v>
      </c>
      <c r="L11" s="105">
        <v>4</v>
      </c>
      <c r="M11" s="105">
        <v>4</v>
      </c>
      <c r="N11" s="105"/>
      <c r="O11" s="105"/>
      <c r="P11" s="105"/>
      <c r="Q11" s="54"/>
    </row>
    <row r="12" spans="1:17" s="21" customFormat="1" ht="21" customHeight="1" x14ac:dyDescent="0.2">
      <c r="A12" s="112">
        <v>8</v>
      </c>
      <c r="B12" s="113" t="s">
        <v>3137</v>
      </c>
      <c r="C12" s="113" t="s">
        <v>3095</v>
      </c>
      <c r="D12" s="107" t="s">
        <v>3096</v>
      </c>
      <c r="E12" s="108" t="s">
        <v>45</v>
      </c>
      <c r="F12" s="105">
        <v>2</v>
      </c>
      <c r="G12" s="105">
        <v>5</v>
      </c>
      <c r="H12" s="105">
        <v>4</v>
      </c>
      <c r="I12" s="105">
        <v>3</v>
      </c>
      <c r="J12" s="105">
        <v>2.5</v>
      </c>
      <c r="K12" s="105">
        <v>3</v>
      </c>
      <c r="L12" s="105">
        <v>4</v>
      </c>
      <c r="M12" s="105">
        <v>4</v>
      </c>
      <c r="N12" s="105"/>
      <c r="O12" s="105"/>
      <c r="P12" s="105"/>
      <c r="Q12" s="54"/>
    </row>
    <row r="13" spans="1:17" s="21" customFormat="1" ht="21" customHeight="1" x14ac:dyDescent="0.2">
      <c r="A13" s="112">
        <v>9</v>
      </c>
      <c r="B13" s="113" t="s">
        <v>3137</v>
      </c>
      <c r="C13" s="113" t="s">
        <v>3097</v>
      </c>
      <c r="D13" s="107" t="s">
        <v>3098</v>
      </c>
      <c r="E13" s="108" t="s">
        <v>45</v>
      </c>
      <c r="F13" s="105">
        <v>2</v>
      </c>
      <c r="G13" s="105">
        <v>5</v>
      </c>
      <c r="H13" s="105">
        <v>4</v>
      </c>
      <c r="I13" s="105">
        <v>3</v>
      </c>
      <c r="J13" s="105">
        <v>2.5</v>
      </c>
      <c r="K13" s="105">
        <v>3</v>
      </c>
      <c r="L13" s="105">
        <v>4</v>
      </c>
      <c r="M13" s="105">
        <v>4</v>
      </c>
      <c r="N13" s="105"/>
      <c r="O13" s="105"/>
      <c r="P13" s="105"/>
      <c r="Q13" s="54"/>
    </row>
    <row r="14" spans="1:17" s="21" customFormat="1" ht="21" customHeight="1" x14ac:dyDescent="0.2">
      <c r="A14" s="112">
        <v>10</v>
      </c>
      <c r="B14" s="113" t="s">
        <v>3137</v>
      </c>
      <c r="C14" s="113" t="s">
        <v>3099</v>
      </c>
      <c r="D14" s="107" t="s">
        <v>347</v>
      </c>
      <c r="E14" s="108" t="s">
        <v>22</v>
      </c>
      <c r="F14" s="105">
        <v>2</v>
      </c>
      <c r="G14" s="105">
        <v>5</v>
      </c>
      <c r="H14" s="105">
        <v>4</v>
      </c>
      <c r="I14" s="105">
        <v>3</v>
      </c>
      <c r="J14" s="105">
        <v>2.5</v>
      </c>
      <c r="K14" s="105">
        <v>3</v>
      </c>
      <c r="L14" s="105">
        <v>4</v>
      </c>
      <c r="M14" s="105">
        <v>4</v>
      </c>
      <c r="N14" s="105"/>
      <c r="O14" s="105"/>
      <c r="P14" s="105"/>
      <c r="Q14" s="54"/>
    </row>
    <row r="15" spans="1:17" s="21" customFormat="1" ht="21" customHeight="1" x14ac:dyDescent="0.2">
      <c r="A15" s="112">
        <v>11</v>
      </c>
      <c r="B15" s="113" t="s">
        <v>3137</v>
      </c>
      <c r="C15" s="113" t="s">
        <v>3100</v>
      </c>
      <c r="D15" s="107" t="s">
        <v>3101</v>
      </c>
      <c r="E15" s="108" t="s">
        <v>58</v>
      </c>
      <c r="F15" s="105">
        <v>2</v>
      </c>
      <c r="G15" s="105">
        <v>5</v>
      </c>
      <c r="H15" s="105">
        <v>4</v>
      </c>
      <c r="I15" s="105">
        <v>3</v>
      </c>
      <c r="J15" s="105">
        <v>2.5</v>
      </c>
      <c r="K15" s="105">
        <v>3</v>
      </c>
      <c r="L15" s="105">
        <v>4</v>
      </c>
      <c r="M15" s="105">
        <v>4</v>
      </c>
      <c r="N15" s="105"/>
      <c r="O15" s="105"/>
      <c r="P15" s="105"/>
      <c r="Q15" s="54"/>
    </row>
    <row r="16" spans="1:17" s="21" customFormat="1" ht="21" customHeight="1" x14ac:dyDescent="0.2">
      <c r="A16" s="112">
        <v>12</v>
      </c>
      <c r="B16" s="113" t="s">
        <v>3137</v>
      </c>
      <c r="C16" s="113" t="s">
        <v>3102</v>
      </c>
      <c r="D16" s="107" t="s">
        <v>3103</v>
      </c>
      <c r="E16" s="108" t="s">
        <v>616</v>
      </c>
      <c r="F16" s="105">
        <v>2</v>
      </c>
      <c r="G16" s="105">
        <v>5</v>
      </c>
      <c r="H16" s="105">
        <v>4</v>
      </c>
      <c r="I16" s="105">
        <v>3</v>
      </c>
      <c r="J16" s="105">
        <v>2.5</v>
      </c>
      <c r="K16" s="105">
        <v>3</v>
      </c>
      <c r="L16" s="105">
        <v>4</v>
      </c>
      <c r="M16" s="105">
        <v>4</v>
      </c>
      <c r="N16" s="105"/>
      <c r="O16" s="105"/>
      <c r="P16" s="105"/>
      <c r="Q16" s="54"/>
    </row>
    <row r="17" spans="1:17" s="21" customFormat="1" ht="21" customHeight="1" x14ac:dyDescent="0.2">
      <c r="A17" s="112">
        <v>13</v>
      </c>
      <c r="B17" s="113" t="s">
        <v>3137</v>
      </c>
      <c r="C17" s="113" t="s">
        <v>3104</v>
      </c>
      <c r="D17" s="107" t="s">
        <v>2770</v>
      </c>
      <c r="E17" s="108" t="s">
        <v>504</v>
      </c>
      <c r="F17" s="105">
        <v>2</v>
      </c>
      <c r="G17" s="105">
        <v>5</v>
      </c>
      <c r="H17" s="105">
        <v>4</v>
      </c>
      <c r="I17" s="105">
        <v>3</v>
      </c>
      <c r="J17" s="105">
        <v>2.5</v>
      </c>
      <c r="K17" s="105">
        <v>3</v>
      </c>
      <c r="L17" s="105">
        <v>4</v>
      </c>
      <c r="M17" s="105">
        <v>4</v>
      </c>
      <c r="N17" s="105"/>
      <c r="O17" s="105"/>
      <c r="P17" s="105"/>
      <c r="Q17" s="54"/>
    </row>
    <row r="18" spans="1:17" s="21" customFormat="1" ht="21" customHeight="1" x14ac:dyDescent="0.2">
      <c r="A18" s="112">
        <v>14</v>
      </c>
      <c r="B18" s="113" t="s">
        <v>3137</v>
      </c>
      <c r="C18" s="113" t="s">
        <v>3105</v>
      </c>
      <c r="D18" s="107" t="s">
        <v>3106</v>
      </c>
      <c r="E18" s="108" t="s">
        <v>504</v>
      </c>
      <c r="F18" s="105">
        <v>2</v>
      </c>
      <c r="G18" s="105">
        <v>5</v>
      </c>
      <c r="H18" s="105">
        <v>4</v>
      </c>
      <c r="I18" s="105">
        <v>3</v>
      </c>
      <c r="J18" s="105">
        <v>2.5</v>
      </c>
      <c r="K18" s="105">
        <v>3</v>
      </c>
      <c r="L18" s="105">
        <v>4</v>
      </c>
      <c r="M18" s="105">
        <v>4</v>
      </c>
      <c r="N18" s="105"/>
      <c r="O18" s="105"/>
      <c r="P18" s="105"/>
      <c r="Q18" s="54"/>
    </row>
    <row r="19" spans="1:17" s="21" customFormat="1" ht="21" customHeight="1" x14ac:dyDescent="0.2">
      <c r="A19" s="112">
        <v>15</v>
      </c>
      <c r="B19" s="113" t="s">
        <v>3137</v>
      </c>
      <c r="C19" s="113" t="s">
        <v>3107</v>
      </c>
      <c r="D19" s="107" t="s">
        <v>569</v>
      </c>
      <c r="E19" s="108" t="s">
        <v>482</v>
      </c>
      <c r="F19" s="105">
        <v>2</v>
      </c>
      <c r="G19" s="105">
        <v>5</v>
      </c>
      <c r="H19" s="105">
        <v>4</v>
      </c>
      <c r="I19" s="105">
        <v>3</v>
      </c>
      <c r="J19" s="105">
        <v>2.5</v>
      </c>
      <c r="K19" s="105">
        <v>3</v>
      </c>
      <c r="L19" s="105">
        <v>4</v>
      </c>
      <c r="M19" s="105">
        <v>4</v>
      </c>
      <c r="N19" s="105"/>
      <c r="O19" s="105"/>
      <c r="P19" s="105"/>
      <c r="Q19" s="54"/>
    </row>
    <row r="20" spans="1:17" s="21" customFormat="1" ht="21" customHeight="1" x14ac:dyDescent="0.2">
      <c r="A20" s="112">
        <v>16</v>
      </c>
      <c r="B20" s="113" t="s">
        <v>3137</v>
      </c>
      <c r="C20" s="113" t="s">
        <v>3108</v>
      </c>
      <c r="D20" s="107" t="s">
        <v>369</v>
      </c>
      <c r="E20" s="108" t="s">
        <v>70</v>
      </c>
      <c r="F20" s="105">
        <v>2</v>
      </c>
      <c r="G20" s="105">
        <v>5</v>
      </c>
      <c r="H20" s="105">
        <v>4</v>
      </c>
      <c r="I20" s="105">
        <v>3</v>
      </c>
      <c r="J20" s="105">
        <v>2.5</v>
      </c>
      <c r="K20" s="105">
        <v>3</v>
      </c>
      <c r="L20" s="105">
        <v>4</v>
      </c>
      <c r="M20" s="105">
        <v>4</v>
      </c>
      <c r="N20" s="105"/>
      <c r="O20" s="105"/>
      <c r="P20" s="165"/>
      <c r="Q20" s="54"/>
    </row>
    <row r="21" spans="1:17" s="21" customFormat="1" ht="21" customHeight="1" x14ac:dyDescent="0.2">
      <c r="A21" s="112">
        <v>17</v>
      </c>
      <c r="B21" s="113" t="s">
        <v>3137</v>
      </c>
      <c r="C21" s="113" t="s">
        <v>3109</v>
      </c>
      <c r="D21" s="107" t="s">
        <v>3110</v>
      </c>
      <c r="E21" s="108" t="s">
        <v>75</v>
      </c>
      <c r="F21" s="105">
        <v>2</v>
      </c>
      <c r="G21" s="105">
        <v>5</v>
      </c>
      <c r="H21" s="105">
        <v>4</v>
      </c>
      <c r="I21" s="105">
        <v>3</v>
      </c>
      <c r="J21" s="105">
        <v>2.5</v>
      </c>
      <c r="K21" s="105">
        <v>3</v>
      </c>
      <c r="L21" s="105">
        <v>4</v>
      </c>
      <c r="M21" s="105">
        <v>4</v>
      </c>
      <c r="N21" s="105"/>
      <c r="O21" s="105"/>
      <c r="P21" s="165"/>
      <c r="Q21" s="54"/>
    </row>
    <row r="22" spans="1:17" s="21" customFormat="1" ht="21" customHeight="1" x14ac:dyDescent="0.2">
      <c r="A22" s="112">
        <v>18</v>
      </c>
      <c r="B22" s="113" t="s">
        <v>3137</v>
      </c>
      <c r="C22" s="113" t="s">
        <v>3111</v>
      </c>
      <c r="D22" s="107" t="s">
        <v>3112</v>
      </c>
      <c r="E22" s="108" t="s">
        <v>277</v>
      </c>
      <c r="F22" s="105">
        <v>2</v>
      </c>
      <c r="G22" s="105">
        <v>5</v>
      </c>
      <c r="H22" s="105">
        <v>4</v>
      </c>
      <c r="I22" s="105">
        <v>3</v>
      </c>
      <c r="J22" s="105">
        <v>2.5</v>
      </c>
      <c r="K22" s="105">
        <v>3</v>
      </c>
      <c r="L22" s="105">
        <v>4</v>
      </c>
      <c r="M22" s="105">
        <v>4</v>
      </c>
      <c r="N22" s="105"/>
      <c r="O22" s="105"/>
      <c r="P22" s="165"/>
      <c r="Q22" s="54"/>
    </row>
    <row r="23" spans="1:17" s="21" customFormat="1" ht="21" customHeight="1" x14ac:dyDescent="0.2">
      <c r="A23" s="112">
        <v>19</v>
      </c>
      <c r="B23" s="113" t="s">
        <v>3137</v>
      </c>
      <c r="C23" s="113" t="s">
        <v>3113</v>
      </c>
      <c r="D23" s="107" t="s">
        <v>3114</v>
      </c>
      <c r="E23" s="108" t="s">
        <v>16</v>
      </c>
      <c r="F23" s="105">
        <v>2</v>
      </c>
      <c r="G23" s="105">
        <v>5</v>
      </c>
      <c r="H23" s="105">
        <v>4</v>
      </c>
      <c r="I23" s="105">
        <v>3</v>
      </c>
      <c r="J23" s="105">
        <v>2.5</v>
      </c>
      <c r="K23" s="105">
        <v>3</v>
      </c>
      <c r="L23" s="105">
        <v>4</v>
      </c>
      <c r="M23" s="105">
        <v>4</v>
      </c>
      <c r="N23" s="105"/>
      <c r="O23" s="105"/>
      <c r="P23" s="165"/>
      <c r="Q23" s="54"/>
    </row>
    <row r="24" spans="1:17" s="21" customFormat="1" ht="21" customHeight="1" x14ac:dyDescent="0.2">
      <c r="A24" s="112">
        <v>20</v>
      </c>
      <c r="B24" s="113" t="s">
        <v>3137</v>
      </c>
      <c r="C24" s="113" t="s">
        <v>3115</v>
      </c>
      <c r="D24" s="107" t="s">
        <v>516</v>
      </c>
      <c r="E24" s="108" t="s">
        <v>59</v>
      </c>
      <c r="F24" s="105">
        <v>2</v>
      </c>
      <c r="G24" s="105">
        <v>5</v>
      </c>
      <c r="H24" s="105">
        <v>4</v>
      </c>
      <c r="I24" s="105">
        <v>3</v>
      </c>
      <c r="J24" s="105">
        <v>2.5</v>
      </c>
      <c r="K24" s="105">
        <v>3</v>
      </c>
      <c r="L24" s="105">
        <v>4</v>
      </c>
      <c r="M24" s="105">
        <v>4</v>
      </c>
      <c r="N24" s="105"/>
      <c r="O24" s="105"/>
      <c r="P24" s="165"/>
      <c r="Q24" s="54"/>
    </row>
    <row r="25" spans="1:17" s="21" customFormat="1" ht="21" customHeight="1" x14ac:dyDescent="0.2">
      <c r="A25" s="112">
        <v>21</v>
      </c>
      <c r="B25" s="113" t="s">
        <v>3137</v>
      </c>
      <c r="C25" s="113" t="s">
        <v>3116</v>
      </c>
      <c r="D25" s="107" t="s">
        <v>3117</v>
      </c>
      <c r="E25" s="108" t="s">
        <v>27</v>
      </c>
      <c r="F25" s="105">
        <v>2</v>
      </c>
      <c r="G25" s="105">
        <v>5</v>
      </c>
      <c r="H25" s="105">
        <v>4</v>
      </c>
      <c r="I25" s="105">
        <v>3</v>
      </c>
      <c r="J25" s="105">
        <v>2.5</v>
      </c>
      <c r="K25" s="105">
        <v>3</v>
      </c>
      <c r="L25" s="105">
        <v>4</v>
      </c>
      <c r="M25" s="105">
        <v>4</v>
      </c>
      <c r="N25" s="105"/>
      <c r="O25" s="105"/>
      <c r="P25" s="165"/>
      <c r="Q25" s="54"/>
    </row>
    <row r="26" spans="1:17" s="21" customFormat="1" ht="21" customHeight="1" x14ac:dyDescent="0.2">
      <c r="A26" s="112">
        <v>22</v>
      </c>
      <c r="B26" s="113" t="s">
        <v>3137</v>
      </c>
      <c r="C26" s="113" t="s">
        <v>3118</v>
      </c>
      <c r="D26" s="107" t="s">
        <v>3119</v>
      </c>
      <c r="E26" s="108" t="s">
        <v>27</v>
      </c>
      <c r="F26" s="105">
        <v>2</v>
      </c>
      <c r="G26" s="105">
        <v>5</v>
      </c>
      <c r="H26" s="105">
        <v>4</v>
      </c>
      <c r="I26" s="105">
        <v>3</v>
      </c>
      <c r="J26" s="105">
        <v>2.5</v>
      </c>
      <c r="K26" s="105">
        <v>3</v>
      </c>
      <c r="L26" s="105">
        <v>4</v>
      </c>
      <c r="M26" s="105">
        <v>4</v>
      </c>
      <c r="N26" s="105"/>
      <c r="O26" s="105"/>
      <c r="P26" s="165"/>
      <c r="Q26" s="54"/>
    </row>
    <row r="27" spans="1:17" s="21" customFormat="1" ht="21" customHeight="1" x14ac:dyDescent="0.2">
      <c r="A27" s="112">
        <v>23</v>
      </c>
      <c r="B27" s="113" t="s">
        <v>3137</v>
      </c>
      <c r="C27" s="113" t="s">
        <v>3120</v>
      </c>
      <c r="D27" s="107" t="s">
        <v>2467</v>
      </c>
      <c r="E27" s="108" t="s">
        <v>85</v>
      </c>
      <c r="F27" s="105">
        <v>2</v>
      </c>
      <c r="G27" s="105">
        <v>5</v>
      </c>
      <c r="H27" s="105">
        <v>4</v>
      </c>
      <c r="I27" s="105">
        <v>3</v>
      </c>
      <c r="J27" s="105">
        <v>2.5</v>
      </c>
      <c r="K27" s="105">
        <v>3</v>
      </c>
      <c r="L27" s="105">
        <v>4</v>
      </c>
      <c r="M27" s="105">
        <v>4</v>
      </c>
      <c r="N27" s="105"/>
      <c r="O27" s="105"/>
      <c r="P27" s="165"/>
      <c r="Q27" s="54"/>
    </row>
    <row r="28" spans="1:17" s="21" customFormat="1" ht="21" customHeight="1" x14ac:dyDescent="0.2">
      <c r="A28" s="112">
        <v>24</v>
      </c>
      <c r="B28" s="113" t="s">
        <v>3137</v>
      </c>
      <c r="C28" s="113" t="s">
        <v>3121</v>
      </c>
      <c r="D28" s="107" t="s">
        <v>3122</v>
      </c>
      <c r="E28" s="108" t="s">
        <v>97</v>
      </c>
      <c r="F28" s="105">
        <v>2</v>
      </c>
      <c r="G28" s="105">
        <v>5</v>
      </c>
      <c r="H28" s="105">
        <v>4</v>
      </c>
      <c r="I28" s="105">
        <v>3</v>
      </c>
      <c r="J28" s="105">
        <v>2.5</v>
      </c>
      <c r="K28" s="105">
        <v>3</v>
      </c>
      <c r="L28" s="105">
        <v>4</v>
      </c>
      <c r="M28" s="105">
        <v>4</v>
      </c>
      <c r="N28" s="105"/>
      <c r="O28" s="105"/>
      <c r="P28" s="165"/>
      <c r="Q28" s="54"/>
    </row>
    <row r="29" spans="1:17" s="21" customFormat="1" ht="21" customHeight="1" x14ac:dyDescent="0.2">
      <c r="A29" s="112">
        <v>25</v>
      </c>
      <c r="B29" s="113" t="s">
        <v>3137</v>
      </c>
      <c r="C29" s="113" t="s">
        <v>3123</v>
      </c>
      <c r="D29" s="107" t="s">
        <v>3124</v>
      </c>
      <c r="E29" s="108" t="s">
        <v>1190</v>
      </c>
      <c r="F29" s="105">
        <v>2</v>
      </c>
      <c r="G29" s="105">
        <v>5</v>
      </c>
      <c r="H29" s="105">
        <v>4</v>
      </c>
      <c r="I29" s="105">
        <v>3</v>
      </c>
      <c r="J29" s="105">
        <v>2.5</v>
      </c>
      <c r="K29" s="105">
        <v>3</v>
      </c>
      <c r="L29" s="105">
        <v>4</v>
      </c>
      <c r="M29" s="105">
        <v>4</v>
      </c>
      <c r="N29" s="105"/>
      <c r="O29" s="105"/>
      <c r="P29" s="165"/>
      <c r="Q29" s="54"/>
    </row>
    <row r="30" spans="1:17" s="21" customFormat="1" ht="21" customHeight="1" x14ac:dyDescent="0.2">
      <c r="A30" s="112">
        <v>26</v>
      </c>
      <c r="B30" s="113" t="s">
        <v>3137</v>
      </c>
      <c r="C30" s="101" t="s">
        <v>3125</v>
      </c>
      <c r="D30" s="107" t="s">
        <v>3126</v>
      </c>
      <c r="E30" s="108" t="s">
        <v>502</v>
      </c>
      <c r="F30" s="105">
        <v>2</v>
      </c>
      <c r="G30" s="105">
        <v>5</v>
      </c>
      <c r="H30" s="105">
        <v>4</v>
      </c>
      <c r="I30" s="105">
        <v>3</v>
      </c>
      <c r="J30" s="105">
        <v>2.5</v>
      </c>
      <c r="K30" s="105">
        <v>3</v>
      </c>
      <c r="L30" s="105">
        <v>4</v>
      </c>
      <c r="M30" s="105">
        <v>4</v>
      </c>
      <c r="N30" s="105"/>
      <c r="O30" s="105"/>
      <c r="P30" s="165"/>
      <c r="Q30" s="54"/>
    </row>
    <row r="31" spans="1:17" s="21" customFormat="1" ht="21" customHeight="1" x14ac:dyDescent="0.2">
      <c r="A31" s="112">
        <v>27</v>
      </c>
      <c r="B31" s="113" t="s">
        <v>3137</v>
      </c>
      <c r="C31" s="106" t="s">
        <v>3127</v>
      </c>
      <c r="D31" s="107" t="s">
        <v>102</v>
      </c>
      <c r="E31" s="108" t="s">
        <v>38</v>
      </c>
      <c r="F31" s="105">
        <v>2</v>
      </c>
      <c r="G31" s="105">
        <v>5</v>
      </c>
      <c r="H31" s="105">
        <v>4</v>
      </c>
      <c r="I31" s="105">
        <v>3</v>
      </c>
      <c r="J31" s="105">
        <v>2.5</v>
      </c>
      <c r="K31" s="105">
        <v>3</v>
      </c>
      <c r="L31" s="105">
        <v>4</v>
      </c>
      <c r="M31" s="105">
        <v>4</v>
      </c>
      <c r="N31" s="113"/>
      <c r="O31" s="105"/>
      <c r="P31" s="165"/>
      <c r="Q31" s="54"/>
    </row>
    <row r="32" spans="1:17" s="21" customFormat="1" ht="21" customHeight="1" x14ac:dyDescent="0.2">
      <c r="A32" s="112">
        <v>28</v>
      </c>
      <c r="B32" s="113" t="s">
        <v>3137</v>
      </c>
      <c r="C32" s="106" t="s">
        <v>3128</v>
      </c>
      <c r="D32" s="107" t="s">
        <v>3129</v>
      </c>
      <c r="E32" s="108" t="s">
        <v>560</v>
      </c>
      <c r="F32" s="105">
        <v>2</v>
      </c>
      <c r="G32" s="105">
        <v>5</v>
      </c>
      <c r="H32" s="105">
        <v>4</v>
      </c>
      <c r="I32" s="105">
        <v>3</v>
      </c>
      <c r="J32" s="105">
        <v>2.5</v>
      </c>
      <c r="K32" s="105">
        <v>3</v>
      </c>
      <c r="L32" s="105">
        <v>4</v>
      </c>
      <c r="M32" s="105">
        <v>4</v>
      </c>
      <c r="N32" s="113"/>
      <c r="O32" s="105"/>
      <c r="P32" s="165"/>
      <c r="Q32" s="54"/>
    </row>
    <row r="33" spans="1:17" s="21" customFormat="1" ht="21" customHeight="1" x14ac:dyDescent="0.2">
      <c r="A33" s="112">
        <v>29</v>
      </c>
      <c r="B33" s="113" t="s">
        <v>3137</v>
      </c>
      <c r="C33" s="114" t="s">
        <v>3130</v>
      </c>
      <c r="D33" s="115" t="s">
        <v>910</v>
      </c>
      <c r="E33" s="116" t="s">
        <v>63</v>
      </c>
      <c r="F33" s="105">
        <v>2</v>
      </c>
      <c r="G33" s="105">
        <v>5</v>
      </c>
      <c r="H33" s="105">
        <v>4</v>
      </c>
      <c r="I33" s="105">
        <v>3</v>
      </c>
      <c r="J33" s="105">
        <v>2.5</v>
      </c>
      <c r="K33" s="105">
        <v>3</v>
      </c>
      <c r="L33" s="105">
        <v>4</v>
      </c>
      <c r="M33" s="105">
        <v>4</v>
      </c>
      <c r="N33" s="113"/>
      <c r="O33" s="113"/>
      <c r="P33" s="165"/>
      <c r="Q33" s="54"/>
    </row>
    <row r="34" spans="1:17" s="21" customFormat="1" ht="21" customHeight="1" x14ac:dyDescent="0.2">
      <c r="A34" s="112">
        <v>30</v>
      </c>
      <c r="B34" s="113" t="s">
        <v>3137</v>
      </c>
      <c r="C34" s="106" t="s">
        <v>3131</v>
      </c>
      <c r="D34" s="107" t="s">
        <v>794</v>
      </c>
      <c r="E34" s="108" t="s">
        <v>162</v>
      </c>
      <c r="F34" s="105">
        <v>2</v>
      </c>
      <c r="G34" s="105">
        <v>5</v>
      </c>
      <c r="H34" s="105">
        <v>4</v>
      </c>
      <c r="I34" s="105">
        <v>3</v>
      </c>
      <c r="J34" s="105">
        <v>2.5</v>
      </c>
      <c r="K34" s="105">
        <v>3</v>
      </c>
      <c r="L34" s="105">
        <v>4</v>
      </c>
      <c r="M34" s="105">
        <v>4</v>
      </c>
      <c r="N34" s="113"/>
      <c r="O34" s="113"/>
      <c r="P34" s="165"/>
      <c r="Q34" s="54"/>
    </row>
    <row r="35" spans="1:17" s="21" customFormat="1" ht="21" customHeight="1" x14ac:dyDescent="0.2">
      <c r="A35" s="112">
        <v>31</v>
      </c>
      <c r="B35" s="113" t="s">
        <v>3137</v>
      </c>
      <c r="C35" s="106" t="s">
        <v>3132</v>
      </c>
      <c r="D35" s="107" t="s">
        <v>3133</v>
      </c>
      <c r="E35" s="108" t="s">
        <v>78</v>
      </c>
      <c r="F35" s="105">
        <v>2</v>
      </c>
      <c r="G35" s="105">
        <v>5</v>
      </c>
      <c r="H35" s="105">
        <v>4</v>
      </c>
      <c r="I35" s="105">
        <v>3</v>
      </c>
      <c r="J35" s="105">
        <v>2.5</v>
      </c>
      <c r="K35" s="105">
        <v>3</v>
      </c>
      <c r="L35" s="105">
        <v>4</v>
      </c>
      <c r="M35" s="105">
        <v>4</v>
      </c>
      <c r="N35" s="113"/>
      <c r="O35" s="113"/>
      <c r="P35" s="165"/>
      <c r="Q35" s="54"/>
    </row>
    <row r="36" spans="1:17" s="21" customFormat="1" ht="21" customHeight="1" x14ac:dyDescent="0.2">
      <c r="A36" s="112">
        <v>32</v>
      </c>
      <c r="B36" s="113" t="s">
        <v>3137</v>
      </c>
      <c r="C36" s="113" t="s">
        <v>3134</v>
      </c>
      <c r="D36" s="107" t="s">
        <v>593</v>
      </c>
      <c r="E36" s="108" t="s">
        <v>68</v>
      </c>
      <c r="F36" s="105">
        <v>2</v>
      </c>
      <c r="G36" s="105">
        <v>5</v>
      </c>
      <c r="H36" s="105">
        <v>4</v>
      </c>
      <c r="I36" s="105">
        <v>3</v>
      </c>
      <c r="J36" s="105">
        <v>2.5</v>
      </c>
      <c r="K36" s="105">
        <v>3</v>
      </c>
      <c r="L36" s="105">
        <v>4</v>
      </c>
      <c r="M36" s="105">
        <v>4</v>
      </c>
      <c r="N36" s="113"/>
      <c r="O36" s="113"/>
      <c r="P36" s="165"/>
      <c r="Q36" s="54"/>
    </row>
    <row r="37" spans="1:17" s="21" customFormat="1" ht="21" customHeight="1" x14ac:dyDescent="0.2">
      <c r="A37" s="112">
        <v>33</v>
      </c>
      <c r="B37" s="113" t="s">
        <v>3137</v>
      </c>
      <c r="C37" s="106" t="s">
        <v>3135</v>
      </c>
      <c r="D37" s="107" t="s">
        <v>233</v>
      </c>
      <c r="E37" s="108" t="s">
        <v>86</v>
      </c>
      <c r="F37" s="105">
        <v>2</v>
      </c>
      <c r="G37" s="105">
        <v>5</v>
      </c>
      <c r="H37" s="105">
        <v>4</v>
      </c>
      <c r="I37" s="105">
        <v>3</v>
      </c>
      <c r="J37" s="105">
        <v>2.5</v>
      </c>
      <c r="K37" s="105">
        <v>3</v>
      </c>
      <c r="L37" s="105">
        <v>4</v>
      </c>
      <c r="M37" s="105">
        <v>4</v>
      </c>
      <c r="N37" s="113"/>
      <c r="O37" s="113"/>
      <c r="P37" s="165"/>
      <c r="Q37" s="54"/>
    </row>
    <row r="38" spans="1:17" s="21" customFormat="1" ht="21" customHeight="1" x14ac:dyDescent="0.2">
      <c r="A38" s="112">
        <v>34</v>
      </c>
      <c r="B38" s="113" t="s">
        <v>3137</v>
      </c>
      <c r="C38" s="114" t="s">
        <v>3136</v>
      </c>
      <c r="D38" s="115" t="s">
        <v>2609</v>
      </c>
      <c r="E38" s="116" t="s">
        <v>609</v>
      </c>
      <c r="F38" s="105">
        <v>2</v>
      </c>
      <c r="G38" s="105">
        <v>5</v>
      </c>
      <c r="H38" s="105">
        <v>4</v>
      </c>
      <c r="I38" s="105">
        <v>3</v>
      </c>
      <c r="J38" s="105">
        <v>2.5</v>
      </c>
      <c r="K38" s="105">
        <v>3</v>
      </c>
      <c r="L38" s="105">
        <v>4</v>
      </c>
      <c r="M38" s="105">
        <v>4</v>
      </c>
      <c r="N38" s="113"/>
      <c r="O38" s="113"/>
      <c r="P38" s="165"/>
      <c r="Q38" s="54"/>
    </row>
    <row r="39" spans="1:17" s="21" customFormat="1" ht="21" customHeight="1" x14ac:dyDescent="0.2">
      <c r="A39" s="112"/>
      <c r="B39" s="113"/>
      <c r="C39" s="48"/>
      <c r="D39" s="88"/>
      <c r="E39" s="89"/>
      <c r="F39" s="105"/>
      <c r="G39" s="105"/>
      <c r="H39" s="105"/>
      <c r="I39" s="105"/>
      <c r="J39" s="105"/>
      <c r="K39" s="105"/>
      <c r="L39" s="105"/>
      <c r="M39" s="105"/>
      <c r="N39" s="48"/>
      <c r="O39" s="48"/>
      <c r="P39" s="164"/>
      <c r="Q39" s="54"/>
    </row>
    <row r="40" spans="1:17" s="21" customFormat="1" ht="21" customHeight="1" x14ac:dyDescent="0.2">
      <c r="A40" s="112"/>
      <c r="B40" s="113"/>
      <c r="C40" s="90"/>
      <c r="D40" s="88"/>
      <c r="E40" s="89"/>
      <c r="F40" s="105"/>
      <c r="G40" s="105"/>
      <c r="H40" s="105"/>
      <c r="I40" s="105"/>
      <c r="J40" s="105"/>
      <c r="K40" s="105"/>
      <c r="L40" s="105"/>
      <c r="M40" s="105"/>
      <c r="N40" s="48"/>
      <c r="O40" s="48"/>
      <c r="P40" s="164"/>
      <c r="Q40" s="54"/>
    </row>
    <row r="41" spans="1:17" s="21" customFormat="1" ht="21" customHeight="1" x14ac:dyDescent="0.2">
      <c r="A41" s="48"/>
      <c r="B41" s="48"/>
      <c r="C41" s="90"/>
      <c r="D41" s="88"/>
      <c r="E41" s="89"/>
      <c r="F41" s="105"/>
      <c r="G41" s="105"/>
      <c r="H41" s="105"/>
      <c r="I41" s="105"/>
      <c r="J41" s="105"/>
      <c r="K41" s="105"/>
      <c r="L41" s="113"/>
      <c r="M41" s="113"/>
      <c r="N41" s="48"/>
      <c r="O41" s="48"/>
      <c r="P41" s="164"/>
      <c r="Q41" s="54"/>
    </row>
    <row r="42" spans="1:17" s="21" customFormat="1" ht="21" customHeight="1" x14ac:dyDescent="0.2">
      <c r="A42" s="48"/>
      <c r="B42" s="48"/>
      <c r="C42" s="90"/>
      <c r="D42" s="88"/>
      <c r="E42" s="89"/>
      <c r="F42" s="113"/>
      <c r="G42" s="113"/>
      <c r="H42" s="113"/>
      <c r="I42" s="113"/>
      <c r="J42" s="113"/>
      <c r="K42" s="113"/>
      <c r="L42" s="113"/>
      <c r="M42" s="113"/>
      <c r="N42" s="48"/>
      <c r="O42" s="48"/>
      <c r="P42" s="164"/>
      <c r="Q42" s="54"/>
    </row>
    <row r="43" spans="1:17" s="21" customFormat="1" ht="23.25" customHeight="1" x14ac:dyDescent="0.2">
      <c r="A43" s="48"/>
      <c r="B43" s="48"/>
      <c r="C43" s="48"/>
      <c r="D43" s="88"/>
      <c r="E43" s="89"/>
      <c r="F43" s="113"/>
      <c r="G43" s="113"/>
      <c r="H43" s="113"/>
      <c r="I43" s="113"/>
      <c r="J43" s="113"/>
      <c r="K43" s="113"/>
      <c r="L43" s="113"/>
      <c r="M43" s="113"/>
      <c r="N43" s="48"/>
      <c r="O43" s="48"/>
      <c r="P43" s="164"/>
      <c r="Q43" s="54"/>
    </row>
    <row r="44" spans="1:17" s="21" customFormat="1" ht="23.25" customHeight="1" x14ac:dyDescent="0.2">
      <c r="A44" s="48"/>
      <c r="B44" s="48"/>
      <c r="C44" s="48"/>
      <c r="D44" s="88"/>
      <c r="E44" s="89"/>
      <c r="F44" s="113"/>
      <c r="G44" s="113"/>
      <c r="H44" s="113"/>
      <c r="I44" s="113"/>
      <c r="J44" s="113"/>
      <c r="K44" s="113"/>
      <c r="L44" s="113"/>
      <c r="M44" s="113"/>
      <c r="N44" s="48"/>
      <c r="O44" s="48"/>
      <c r="P44" s="164"/>
      <c r="Q44" s="54"/>
    </row>
    <row r="45" spans="1:17" s="21" customFormat="1" ht="23.25" customHeight="1" x14ac:dyDescent="0.2">
      <c r="A45" s="48"/>
      <c r="B45" s="48"/>
      <c r="C45" s="48"/>
      <c r="D45" s="88"/>
      <c r="E45" s="89"/>
      <c r="F45" s="113"/>
      <c r="G45" s="113"/>
      <c r="H45" s="113"/>
      <c r="I45" s="113"/>
      <c r="J45" s="113"/>
      <c r="K45" s="113"/>
      <c r="L45" s="113"/>
      <c r="M45" s="113"/>
      <c r="N45" s="48"/>
      <c r="O45" s="48"/>
      <c r="P45" s="164"/>
      <c r="Q45" s="54"/>
    </row>
    <row r="46" spans="1:17" s="21" customFormat="1" ht="23.25" customHeight="1" x14ac:dyDescent="0.2">
      <c r="A46" s="48"/>
      <c r="B46" s="48"/>
      <c r="C46" s="48"/>
      <c r="D46" s="88"/>
      <c r="E46" s="89"/>
      <c r="F46" s="105"/>
      <c r="G46" s="105"/>
      <c r="H46" s="105"/>
      <c r="I46" s="105"/>
      <c r="J46" s="105"/>
      <c r="K46" s="113"/>
      <c r="L46" s="113"/>
      <c r="M46" s="113"/>
      <c r="N46" s="48"/>
      <c r="O46" s="48"/>
      <c r="P46" s="164"/>
      <c r="Q46" s="54"/>
    </row>
    <row r="47" spans="1:17" s="21" customFormat="1" ht="23.25" customHeight="1" x14ac:dyDescent="0.2">
      <c r="A47" s="48"/>
      <c r="B47" s="48"/>
      <c r="C47" s="90"/>
      <c r="D47" s="88"/>
      <c r="E47" s="89"/>
      <c r="F47" s="113"/>
      <c r="G47" s="113"/>
      <c r="H47" s="113"/>
      <c r="I47" s="113"/>
      <c r="J47" s="113"/>
      <c r="K47" s="113"/>
      <c r="L47" s="113"/>
      <c r="M47" s="113"/>
      <c r="N47" s="48"/>
      <c r="O47" s="48"/>
      <c r="P47" s="164"/>
      <c r="Q47" s="54"/>
    </row>
    <row r="48" spans="1:17" s="21" customFormat="1" ht="23.25" customHeight="1" x14ac:dyDescent="0.2">
      <c r="A48" s="48"/>
      <c r="B48" s="48"/>
      <c r="C48" s="90"/>
      <c r="D48" s="88"/>
      <c r="E48" s="89"/>
      <c r="F48" s="113"/>
      <c r="G48" s="113"/>
      <c r="H48" s="113"/>
      <c r="I48" s="113"/>
      <c r="J48" s="113"/>
      <c r="K48" s="113"/>
      <c r="L48" s="113"/>
      <c r="M48" s="113"/>
      <c r="N48" s="48"/>
      <c r="O48" s="48"/>
      <c r="P48" s="164"/>
      <c r="Q48" s="54"/>
    </row>
    <row r="49" spans="1:17" s="21" customFormat="1" ht="23.25" customHeight="1" x14ac:dyDescent="0.2">
      <c r="A49" s="48"/>
      <c r="B49" s="48"/>
      <c r="C49" s="48"/>
      <c r="D49" s="88"/>
      <c r="E49" s="89"/>
      <c r="F49" s="113"/>
      <c r="G49" s="113"/>
      <c r="H49" s="113"/>
      <c r="I49" s="113"/>
      <c r="J49" s="113"/>
      <c r="K49" s="113"/>
      <c r="L49" s="113"/>
      <c r="M49" s="113"/>
      <c r="N49" s="48"/>
      <c r="O49" s="48"/>
      <c r="P49" s="164"/>
      <c r="Q49" s="54"/>
    </row>
    <row r="50" spans="1:17" s="21" customFormat="1" ht="23.25" customHeight="1" x14ac:dyDescent="0.2">
      <c r="A50" s="48"/>
      <c r="B50" s="48"/>
      <c r="C50" s="90"/>
      <c r="D50" s="88"/>
      <c r="E50" s="89"/>
      <c r="F50" s="113"/>
      <c r="G50" s="113"/>
      <c r="H50" s="113"/>
      <c r="I50" s="113"/>
      <c r="J50" s="113"/>
      <c r="K50" s="113"/>
      <c r="L50" s="113"/>
      <c r="M50" s="113"/>
      <c r="N50" s="48"/>
      <c r="O50" s="48"/>
      <c r="P50" s="164"/>
      <c r="Q50" s="54"/>
    </row>
    <row r="51" spans="1:17" s="21" customFormat="1" ht="23.25" customHeight="1" x14ac:dyDescent="0.2">
      <c r="A51" s="48"/>
      <c r="B51" s="48"/>
      <c r="C51" s="90"/>
      <c r="D51" s="88"/>
      <c r="E51" s="89"/>
      <c r="F51" s="113"/>
      <c r="G51" s="113"/>
      <c r="H51" s="113"/>
      <c r="I51" s="113"/>
      <c r="J51" s="113"/>
      <c r="K51" s="113"/>
      <c r="L51" s="113"/>
      <c r="M51" s="113"/>
      <c r="N51" s="48"/>
      <c r="O51" s="48"/>
      <c r="P51" s="164"/>
      <c r="Q51" s="54"/>
    </row>
    <row r="52" spans="1:17" s="21" customFormat="1" ht="23.25" customHeight="1" x14ac:dyDescent="0.2">
      <c r="A52" s="48"/>
      <c r="B52" s="48"/>
      <c r="C52" s="90"/>
      <c r="D52" s="88"/>
      <c r="E52" s="89"/>
      <c r="F52" s="113"/>
      <c r="G52" s="113"/>
      <c r="H52" s="113"/>
      <c r="I52" s="113"/>
      <c r="J52" s="113"/>
      <c r="K52" s="113"/>
      <c r="L52" s="113"/>
      <c r="M52" s="113"/>
      <c r="N52" s="48"/>
      <c r="O52" s="48"/>
      <c r="P52" s="164"/>
      <c r="Q52" s="54"/>
    </row>
    <row r="53" spans="1:17" s="21" customFormat="1" ht="23.25" customHeight="1" x14ac:dyDescent="0.2">
      <c r="A53" s="48"/>
      <c r="B53" s="48"/>
      <c r="C53" s="90"/>
      <c r="D53" s="88"/>
      <c r="E53" s="89"/>
      <c r="F53" s="113"/>
      <c r="G53" s="113"/>
      <c r="H53" s="113"/>
      <c r="I53" s="113"/>
      <c r="J53" s="113"/>
      <c r="K53" s="113"/>
      <c r="L53" s="113"/>
      <c r="M53" s="113"/>
      <c r="N53" s="48"/>
      <c r="O53" s="48"/>
      <c r="P53" s="164"/>
      <c r="Q53" s="54"/>
    </row>
    <row r="54" spans="1:17" ht="23.25" customHeight="1" x14ac:dyDescent="0.25">
      <c r="A54" s="48"/>
      <c r="B54" s="48"/>
      <c r="C54" s="90"/>
      <c r="D54" s="88"/>
      <c r="E54" s="89"/>
      <c r="F54" s="182"/>
      <c r="G54" s="113"/>
      <c r="H54" s="113"/>
      <c r="I54" s="113"/>
      <c r="J54" s="113"/>
      <c r="K54" s="113"/>
      <c r="L54" s="113"/>
      <c r="M54" s="113"/>
      <c r="N54" s="48"/>
      <c r="O54" s="48"/>
      <c r="P54" s="164"/>
      <c r="Q54" s="54"/>
    </row>
    <row r="55" spans="1:17" ht="23.25" customHeight="1" x14ac:dyDescent="0.25">
      <c r="A55" s="48"/>
      <c r="B55" s="48"/>
      <c r="C55" s="90"/>
      <c r="D55" s="88"/>
      <c r="E55" s="89"/>
      <c r="F55" s="182"/>
      <c r="G55" s="113"/>
      <c r="H55" s="113"/>
      <c r="I55" s="113"/>
      <c r="J55" s="113"/>
      <c r="K55" s="113"/>
      <c r="L55" s="113"/>
      <c r="M55" s="113"/>
      <c r="N55" s="48"/>
      <c r="O55" s="48"/>
      <c r="P55" s="164"/>
      <c r="Q55" s="54"/>
    </row>
    <row r="56" spans="1:17" ht="23.25" customHeight="1" x14ac:dyDescent="0.25">
      <c r="A56" s="27"/>
      <c r="B56" s="27"/>
      <c r="C56" s="91"/>
      <c r="D56" s="92"/>
      <c r="E56" s="93"/>
      <c r="F56" s="205"/>
      <c r="G56" s="122"/>
      <c r="H56" s="122"/>
      <c r="I56" s="122"/>
      <c r="J56" s="122"/>
      <c r="K56" s="122"/>
      <c r="L56" s="122"/>
      <c r="M56" s="122"/>
      <c r="N56" s="27"/>
      <c r="O56" s="27"/>
      <c r="P56" s="38"/>
      <c r="Q56" s="39"/>
    </row>
    <row r="57" spans="1:17" ht="23.25" customHeight="1" x14ac:dyDescent="0.25">
      <c r="A57" s="27"/>
      <c r="B57" s="27"/>
      <c r="C57" s="91"/>
      <c r="D57" s="92"/>
      <c r="E57" s="93"/>
      <c r="F57" s="205"/>
      <c r="G57" s="122"/>
      <c r="H57" s="122"/>
      <c r="I57" s="122"/>
      <c r="J57" s="122"/>
      <c r="K57" s="122"/>
      <c r="L57" s="122"/>
      <c r="M57" s="122"/>
      <c r="N57" s="27"/>
      <c r="O57" s="27"/>
      <c r="P57" s="38"/>
      <c r="Q57" s="39"/>
    </row>
    <row r="58" spans="1:17" ht="23.25" customHeight="1" x14ac:dyDescent="0.25">
      <c r="A58" s="27"/>
      <c r="B58" s="27"/>
      <c r="C58" s="91"/>
      <c r="D58" s="92"/>
      <c r="E58" s="93"/>
      <c r="F58" s="205"/>
      <c r="G58" s="122"/>
      <c r="H58" s="122"/>
      <c r="I58" s="122"/>
      <c r="J58" s="122"/>
      <c r="K58" s="122"/>
      <c r="L58" s="122"/>
      <c r="M58" s="122"/>
      <c r="N58" s="27"/>
      <c r="O58" s="27"/>
      <c r="P58" s="38"/>
      <c r="Q58" s="39"/>
    </row>
    <row r="59" spans="1:17" ht="23.25" customHeight="1" x14ac:dyDescent="0.25">
      <c r="A59" s="27"/>
      <c r="B59" s="27"/>
      <c r="C59" s="91"/>
      <c r="D59" s="92"/>
      <c r="E59" s="93"/>
      <c r="F59" s="205"/>
      <c r="G59" s="122"/>
      <c r="H59" s="122"/>
      <c r="I59" s="122"/>
      <c r="J59" s="122"/>
      <c r="K59" s="122"/>
      <c r="L59" s="122"/>
      <c r="M59" s="122"/>
      <c r="N59" s="27"/>
      <c r="O59" s="27"/>
      <c r="P59" s="38"/>
      <c r="Q59" s="39"/>
    </row>
    <row r="60" spans="1:17" ht="23.25" customHeight="1" x14ac:dyDescent="0.25">
      <c r="A60" s="27"/>
      <c r="B60" s="27"/>
      <c r="C60" s="91"/>
      <c r="D60" s="92"/>
      <c r="E60" s="93"/>
      <c r="F60" s="205"/>
      <c r="G60" s="122"/>
      <c r="H60" s="122"/>
      <c r="I60" s="122"/>
      <c r="J60" s="122"/>
      <c r="K60" s="122"/>
      <c r="L60" s="122"/>
      <c r="M60" s="122"/>
      <c r="N60" s="27"/>
      <c r="O60" s="27"/>
      <c r="P60" s="38"/>
      <c r="Q60" s="39"/>
    </row>
    <row r="61" spans="1:17" ht="23.25" customHeight="1" x14ac:dyDescent="0.25">
      <c r="A61" s="27"/>
      <c r="B61" s="27"/>
      <c r="C61" s="91"/>
      <c r="D61" s="92"/>
      <c r="E61" s="93"/>
      <c r="F61" s="205"/>
      <c r="G61" s="122"/>
      <c r="H61" s="122"/>
      <c r="I61" s="122"/>
      <c r="J61" s="122"/>
      <c r="K61" s="122"/>
      <c r="L61" s="122"/>
      <c r="M61" s="122"/>
      <c r="N61" s="27"/>
      <c r="O61" s="27"/>
      <c r="P61" s="38"/>
      <c r="Q61" s="39"/>
    </row>
    <row r="62" spans="1:17" ht="23.25" customHeight="1" x14ac:dyDescent="0.25">
      <c r="A62" s="27"/>
      <c r="B62" s="27"/>
      <c r="C62" s="91"/>
      <c r="D62" s="92"/>
      <c r="E62" s="93"/>
      <c r="F62" s="122"/>
      <c r="G62" s="122"/>
      <c r="H62" s="122"/>
      <c r="I62" s="122"/>
      <c r="J62" s="122"/>
      <c r="K62" s="122"/>
      <c r="L62" s="122"/>
      <c r="M62" s="122"/>
      <c r="N62" s="27"/>
      <c r="O62" s="27"/>
      <c r="P62" s="38"/>
      <c r="Q62" s="39"/>
    </row>
    <row r="63" spans="1:17" ht="23.25" customHeight="1" x14ac:dyDescent="0.25">
      <c r="A63" s="91"/>
      <c r="B63" s="27"/>
      <c r="C63" s="91"/>
      <c r="D63" s="92"/>
      <c r="E63" s="93"/>
      <c r="F63" s="122"/>
      <c r="G63" s="122"/>
      <c r="H63" s="122"/>
      <c r="I63" s="122"/>
      <c r="J63" s="122"/>
      <c r="K63" s="122"/>
      <c r="L63" s="122"/>
      <c r="M63" s="122"/>
      <c r="N63" s="27"/>
      <c r="O63" s="27"/>
      <c r="P63" s="38"/>
      <c r="Q63" s="39"/>
    </row>
    <row r="64" spans="1:17" ht="23.25" customHeight="1" x14ac:dyDescent="0.25">
      <c r="A64" s="91"/>
      <c r="B64" s="27"/>
      <c r="C64" s="91"/>
      <c r="D64" s="92"/>
      <c r="E64" s="93"/>
      <c r="F64" s="122"/>
      <c r="G64" s="122"/>
      <c r="H64" s="122"/>
      <c r="I64" s="122"/>
      <c r="J64" s="122"/>
      <c r="K64" s="122"/>
      <c r="L64" s="122"/>
      <c r="M64" s="122"/>
      <c r="N64" s="27"/>
      <c r="O64" s="27"/>
      <c r="P64" s="38"/>
      <c r="Q64" s="39"/>
    </row>
    <row r="65" spans="1:17" ht="23.25" customHeight="1" x14ac:dyDescent="0.25">
      <c r="A65" s="91"/>
      <c r="B65" s="27"/>
      <c r="C65" s="91"/>
      <c r="D65" s="92"/>
      <c r="E65" s="93"/>
      <c r="F65" s="122"/>
      <c r="G65" s="122"/>
      <c r="H65" s="122"/>
      <c r="I65" s="122"/>
      <c r="J65" s="122"/>
      <c r="K65" s="122"/>
      <c r="L65" s="122"/>
      <c r="M65" s="122"/>
      <c r="N65" s="27"/>
      <c r="O65" s="27"/>
      <c r="P65" s="38"/>
      <c r="Q65" s="39"/>
    </row>
    <row r="66" spans="1:17" ht="23.25" customHeight="1" x14ac:dyDescent="0.25">
      <c r="A66" s="91"/>
      <c r="B66" s="27"/>
      <c r="C66" s="91"/>
      <c r="D66" s="92"/>
      <c r="E66" s="93"/>
      <c r="F66" s="122"/>
      <c r="G66" s="122"/>
      <c r="H66" s="122"/>
      <c r="I66" s="122"/>
      <c r="J66" s="122"/>
      <c r="K66" s="122"/>
      <c r="L66" s="122"/>
      <c r="M66" s="122"/>
      <c r="N66" s="27"/>
      <c r="O66" s="27"/>
      <c r="P66" s="38"/>
      <c r="Q66" s="39"/>
    </row>
  </sheetData>
  <mergeCells count="5">
    <mergeCell ref="A1:A4"/>
    <mergeCell ref="B1:B4"/>
    <mergeCell ref="C1:C4"/>
    <mergeCell ref="D1:E4"/>
    <mergeCell ref="F1:M1"/>
  </mergeCells>
  <pageMargins left="0.3" right="0" top="0.5" bottom="0.3" header="0" footer="0"/>
  <pageSetup paperSize="9" scale="75" orientation="portrait" r:id="rId1"/>
</worksheet>
</file>

<file path=xl/worksheets/sheet2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opLeftCell="A16"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9.5703125" style="42" customWidth="1"/>
    <col min="3" max="3" width="13.42578125" style="42" bestFit="1" customWidth="1"/>
    <col min="4" max="4" width="17.7109375" style="2" bestFit="1" customWidth="1"/>
    <col min="5" max="5" width="7.5703125" style="2" bestFit="1" customWidth="1"/>
    <col min="6" max="13" width="9" style="2" customWidth="1"/>
    <col min="14" max="14" width="7.28515625" style="2" hidden="1" customWidth="1"/>
    <col min="15" max="17" width="9.28515625" style="2" hidden="1" customWidth="1"/>
    <col min="18" max="19" width="0" style="2" hidden="1" customWidth="1"/>
    <col min="20" max="16384" width="9.140625" style="2"/>
  </cols>
  <sheetData>
    <row r="1" spans="1:17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129"/>
      <c r="O1" s="129"/>
      <c r="P1" s="129"/>
      <c r="Q1" s="169"/>
    </row>
    <row r="2" spans="1:17" s="128" customFormat="1" ht="36.75" customHeight="1" x14ac:dyDescent="0.25">
      <c r="A2" s="238"/>
      <c r="B2" s="240"/>
      <c r="C2" s="242"/>
      <c r="D2" s="245"/>
      <c r="E2" s="246"/>
      <c r="F2" s="166" t="s">
        <v>1193</v>
      </c>
      <c r="G2" s="166" t="s">
        <v>1808</v>
      </c>
      <c r="H2" s="166" t="s">
        <v>1809</v>
      </c>
      <c r="I2" s="166" t="s">
        <v>1776</v>
      </c>
      <c r="J2" s="166" t="s">
        <v>1810</v>
      </c>
      <c r="K2" s="166" t="s">
        <v>1802</v>
      </c>
      <c r="L2" s="166" t="s">
        <v>1168</v>
      </c>
      <c r="M2" s="166" t="s">
        <v>1811</v>
      </c>
      <c r="N2" s="166"/>
      <c r="O2" s="166"/>
      <c r="P2" s="166"/>
      <c r="Q2" s="166"/>
    </row>
    <row r="3" spans="1:17" s="128" customFormat="1" ht="12" x14ac:dyDescent="0.25">
      <c r="A3" s="238"/>
      <c r="B3" s="240"/>
      <c r="C3" s="242"/>
      <c r="D3" s="245"/>
      <c r="E3" s="246"/>
      <c r="F3" s="138">
        <v>2</v>
      </c>
      <c r="G3" s="138">
        <v>5</v>
      </c>
      <c r="H3" s="138">
        <v>4</v>
      </c>
      <c r="I3" s="138">
        <v>3</v>
      </c>
      <c r="J3" s="138">
        <v>2.5</v>
      </c>
      <c r="K3" s="138">
        <v>3</v>
      </c>
      <c r="L3" s="138">
        <v>4</v>
      </c>
      <c r="M3" s="138">
        <v>4</v>
      </c>
      <c r="N3" s="138"/>
      <c r="O3" s="138"/>
      <c r="P3" s="138"/>
      <c r="Q3" s="138"/>
    </row>
    <row r="4" spans="1:17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  <c r="L4" s="100"/>
      <c r="M4" s="100"/>
      <c r="N4" s="100"/>
      <c r="O4" s="3"/>
      <c r="P4" s="3"/>
      <c r="Q4" s="4"/>
    </row>
    <row r="5" spans="1:17" s="21" customFormat="1" ht="23.25" customHeight="1" x14ac:dyDescent="0.2">
      <c r="A5" s="112">
        <v>1</v>
      </c>
      <c r="B5" s="113" t="s">
        <v>3179</v>
      </c>
      <c r="C5" s="113" t="s">
        <v>3138</v>
      </c>
      <c r="D5" s="107" t="s">
        <v>3139</v>
      </c>
      <c r="E5" s="108" t="s">
        <v>36</v>
      </c>
      <c r="F5" s="105">
        <v>2</v>
      </c>
      <c r="G5" s="105">
        <v>5</v>
      </c>
      <c r="H5" s="105">
        <v>4</v>
      </c>
      <c r="I5" s="105">
        <v>3</v>
      </c>
      <c r="J5" s="105">
        <v>2.5</v>
      </c>
      <c r="K5" s="105">
        <v>3</v>
      </c>
      <c r="L5" s="105">
        <v>4</v>
      </c>
      <c r="M5" s="105">
        <v>4</v>
      </c>
      <c r="N5" s="17"/>
      <c r="O5" s="17"/>
      <c r="P5" s="17"/>
      <c r="Q5" s="17"/>
    </row>
    <row r="6" spans="1:17" s="21" customFormat="1" ht="21" customHeight="1" x14ac:dyDescent="0.2">
      <c r="A6" s="112">
        <v>2</v>
      </c>
      <c r="B6" s="113" t="s">
        <v>3179</v>
      </c>
      <c r="C6" s="113" t="s">
        <v>3140</v>
      </c>
      <c r="D6" s="107" t="s">
        <v>3141</v>
      </c>
      <c r="E6" s="108" t="s">
        <v>3142</v>
      </c>
      <c r="F6" s="105">
        <v>2</v>
      </c>
      <c r="G6" s="105">
        <v>5</v>
      </c>
      <c r="H6" s="105">
        <v>4</v>
      </c>
      <c r="I6" s="105">
        <v>3</v>
      </c>
      <c r="J6" s="105">
        <v>2.5</v>
      </c>
      <c r="K6" s="105">
        <v>3</v>
      </c>
      <c r="L6" s="105">
        <v>4</v>
      </c>
      <c r="M6" s="105">
        <v>4</v>
      </c>
      <c r="N6" s="105"/>
      <c r="O6" s="105"/>
      <c r="P6" s="105"/>
      <c r="Q6" s="54"/>
    </row>
    <row r="7" spans="1:17" s="21" customFormat="1" ht="21" customHeight="1" x14ac:dyDescent="0.2">
      <c r="A7" s="112">
        <v>3</v>
      </c>
      <c r="B7" s="113" t="s">
        <v>3179</v>
      </c>
      <c r="C7" s="113" t="s">
        <v>3143</v>
      </c>
      <c r="D7" s="107" t="s">
        <v>3144</v>
      </c>
      <c r="E7" s="108" t="s">
        <v>21</v>
      </c>
      <c r="F7" s="105">
        <v>2</v>
      </c>
      <c r="G7" s="105">
        <v>5</v>
      </c>
      <c r="H7" s="105">
        <v>4</v>
      </c>
      <c r="I7" s="105">
        <v>3</v>
      </c>
      <c r="J7" s="105">
        <v>2.5</v>
      </c>
      <c r="K7" s="105">
        <v>3</v>
      </c>
      <c r="L7" s="105">
        <v>4</v>
      </c>
      <c r="M7" s="105">
        <v>4</v>
      </c>
      <c r="N7" s="105"/>
      <c r="O7" s="105"/>
      <c r="P7" s="105"/>
      <c r="Q7" s="54"/>
    </row>
    <row r="8" spans="1:17" s="21" customFormat="1" ht="21" customHeight="1" x14ac:dyDescent="0.2">
      <c r="A8" s="112">
        <v>4</v>
      </c>
      <c r="B8" s="113" t="s">
        <v>3179</v>
      </c>
      <c r="C8" s="113" t="s">
        <v>3145</v>
      </c>
      <c r="D8" s="107" t="s">
        <v>3146</v>
      </c>
      <c r="E8" s="108" t="s">
        <v>44</v>
      </c>
      <c r="F8" s="105">
        <v>2</v>
      </c>
      <c r="G8" s="105">
        <v>5</v>
      </c>
      <c r="H8" s="105">
        <v>4</v>
      </c>
      <c r="I8" s="105">
        <v>3</v>
      </c>
      <c r="J8" s="105">
        <v>2.5</v>
      </c>
      <c r="K8" s="105">
        <v>3</v>
      </c>
      <c r="L8" s="105">
        <v>4</v>
      </c>
      <c r="M8" s="105">
        <v>4</v>
      </c>
      <c r="N8" s="105"/>
      <c r="O8" s="105"/>
      <c r="P8" s="105"/>
      <c r="Q8" s="54"/>
    </row>
    <row r="9" spans="1:17" s="21" customFormat="1" ht="21" customHeight="1" x14ac:dyDescent="0.2">
      <c r="A9" s="112">
        <v>5</v>
      </c>
      <c r="B9" s="113" t="s">
        <v>3179</v>
      </c>
      <c r="C9" s="113" t="s">
        <v>3147</v>
      </c>
      <c r="D9" s="107" t="s">
        <v>250</v>
      </c>
      <c r="E9" s="108" t="s">
        <v>44</v>
      </c>
      <c r="F9" s="105">
        <v>2</v>
      </c>
      <c r="G9" s="105">
        <v>5</v>
      </c>
      <c r="H9" s="105">
        <v>4</v>
      </c>
      <c r="I9" s="105">
        <v>3</v>
      </c>
      <c r="J9" s="105">
        <v>2.5</v>
      </c>
      <c r="K9" s="105">
        <v>3</v>
      </c>
      <c r="L9" s="105">
        <v>4</v>
      </c>
      <c r="M9" s="105">
        <v>4</v>
      </c>
      <c r="N9" s="105"/>
      <c r="O9" s="105"/>
      <c r="P9" s="105"/>
      <c r="Q9" s="54"/>
    </row>
    <row r="10" spans="1:17" s="21" customFormat="1" ht="21" customHeight="1" x14ac:dyDescent="0.2">
      <c r="A10" s="112">
        <v>6</v>
      </c>
      <c r="B10" s="113" t="s">
        <v>3179</v>
      </c>
      <c r="C10" s="113" t="s">
        <v>3148</v>
      </c>
      <c r="D10" s="107" t="s">
        <v>2670</v>
      </c>
      <c r="E10" s="108" t="s">
        <v>45</v>
      </c>
      <c r="F10" s="105">
        <v>2</v>
      </c>
      <c r="G10" s="105">
        <v>5</v>
      </c>
      <c r="H10" s="105">
        <v>4</v>
      </c>
      <c r="I10" s="105">
        <v>3</v>
      </c>
      <c r="J10" s="105">
        <v>2.5</v>
      </c>
      <c r="K10" s="105">
        <v>3</v>
      </c>
      <c r="L10" s="105">
        <v>4</v>
      </c>
      <c r="M10" s="105">
        <v>4</v>
      </c>
      <c r="N10" s="105"/>
      <c r="O10" s="105"/>
      <c r="P10" s="105"/>
      <c r="Q10" s="54"/>
    </row>
    <row r="11" spans="1:17" s="21" customFormat="1" ht="21" customHeight="1" x14ac:dyDescent="0.2">
      <c r="A11" s="112">
        <v>7</v>
      </c>
      <c r="B11" s="113" t="s">
        <v>3179</v>
      </c>
      <c r="C11" s="113" t="s">
        <v>3149</v>
      </c>
      <c r="D11" s="107" t="s">
        <v>835</v>
      </c>
      <c r="E11" s="108" t="s">
        <v>45</v>
      </c>
      <c r="F11" s="105">
        <v>2</v>
      </c>
      <c r="G11" s="105">
        <v>5</v>
      </c>
      <c r="H11" s="105">
        <v>4</v>
      </c>
      <c r="I11" s="105">
        <v>3</v>
      </c>
      <c r="J11" s="105">
        <v>2.5</v>
      </c>
      <c r="K11" s="105">
        <v>3</v>
      </c>
      <c r="L11" s="105">
        <v>4</v>
      </c>
      <c r="M11" s="105">
        <v>4</v>
      </c>
      <c r="N11" s="105"/>
      <c r="O11" s="105"/>
      <c r="P11" s="105"/>
      <c r="Q11" s="54"/>
    </row>
    <row r="12" spans="1:17" s="21" customFormat="1" ht="21" customHeight="1" x14ac:dyDescent="0.2">
      <c r="A12" s="112">
        <v>8</v>
      </c>
      <c r="B12" s="113" t="s">
        <v>3179</v>
      </c>
      <c r="C12" s="113" t="s">
        <v>3150</v>
      </c>
      <c r="D12" s="107" t="s">
        <v>3151</v>
      </c>
      <c r="E12" s="108" t="s">
        <v>22</v>
      </c>
      <c r="F12" s="105">
        <v>2</v>
      </c>
      <c r="G12" s="105">
        <v>5</v>
      </c>
      <c r="H12" s="105">
        <v>4</v>
      </c>
      <c r="I12" s="105">
        <v>3</v>
      </c>
      <c r="J12" s="105">
        <v>2.5</v>
      </c>
      <c r="K12" s="105">
        <v>3</v>
      </c>
      <c r="L12" s="105">
        <v>4</v>
      </c>
      <c r="M12" s="105">
        <v>4</v>
      </c>
      <c r="N12" s="105"/>
      <c r="O12" s="105"/>
      <c r="P12" s="105"/>
      <c r="Q12" s="54"/>
    </row>
    <row r="13" spans="1:17" s="21" customFormat="1" ht="21" customHeight="1" x14ac:dyDescent="0.2">
      <c r="A13" s="112">
        <v>9</v>
      </c>
      <c r="B13" s="113" t="s">
        <v>3179</v>
      </c>
      <c r="C13" s="113" t="s">
        <v>3152</v>
      </c>
      <c r="D13" s="107" t="s">
        <v>543</v>
      </c>
      <c r="E13" s="108" t="s">
        <v>22</v>
      </c>
      <c r="F13" s="105">
        <v>2</v>
      </c>
      <c r="G13" s="105">
        <v>5</v>
      </c>
      <c r="H13" s="105">
        <v>4</v>
      </c>
      <c r="I13" s="105">
        <v>3</v>
      </c>
      <c r="J13" s="105">
        <v>2.5</v>
      </c>
      <c r="K13" s="105">
        <v>3</v>
      </c>
      <c r="L13" s="105">
        <v>4</v>
      </c>
      <c r="M13" s="105">
        <v>4</v>
      </c>
      <c r="N13" s="105"/>
      <c r="O13" s="105"/>
      <c r="P13" s="105"/>
      <c r="Q13" s="54"/>
    </row>
    <row r="14" spans="1:17" s="21" customFormat="1" ht="21" customHeight="1" x14ac:dyDescent="0.2">
      <c r="A14" s="112">
        <v>10</v>
      </c>
      <c r="B14" s="113" t="s">
        <v>3179</v>
      </c>
      <c r="C14" s="113" t="s">
        <v>3153</v>
      </c>
      <c r="D14" s="107" t="s">
        <v>1191</v>
      </c>
      <c r="E14" s="108" t="s">
        <v>58</v>
      </c>
      <c r="F14" s="105">
        <v>2</v>
      </c>
      <c r="G14" s="105">
        <v>5</v>
      </c>
      <c r="H14" s="105">
        <v>4</v>
      </c>
      <c r="I14" s="105">
        <v>3</v>
      </c>
      <c r="J14" s="105">
        <v>2.5</v>
      </c>
      <c r="K14" s="105">
        <v>3</v>
      </c>
      <c r="L14" s="105">
        <v>4</v>
      </c>
      <c r="M14" s="105">
        <v>4</v>
      </c>
      <c r="N14" s="105"/>
      <c r="O14" s="105"/>
      <c r="P14" s="105"/>
      <c r="Q14" s="54"/>
    </row>
    <row r="15" spans="1:17" s="21" customFormat="1" ht="21" customHeight="1" x14ac:dyDescent="0.2">
      <c r="A15" s="112">
        <v>11</v>
      </c>
      <c r="B15" s="113" t="s">
        <v>3179</v>
      </c>
      <c r="C15" s="113" t="s">
        <v>3154</v>
      </c>
      <c r="D15" s="107" t="s">
        <v>3155</v>
      </c>
      <c r="E15" s="108" t="s">
        <v>482</v>
      </c>
      <c r="F15" s="105">
        <v>2</v>
      </c>
      <c r="G15" s="105">
        <v>5</v>
      </c>
      <c r="H15" s="105">
        <v>4</v>
      </c>
      <c r="I15" s="105">
        <v>3</v>
      </c>
      <c r="J15" s="105">
        <v>2.5</v>
      </c>
      <c r="K15" s="105">
        <v>3</v>
      </c>
      <c r="L15" s="105">
        <v>4</v>
      </c>
      <c r="M15" s="105">
        <v>4</v>
      </c>
      <c r="N15" s="105"/>
      <c r="O15" s="105"/>
      <c r="P15" s="105"/>
      <c r="Q15" s="54"/>
    </row>
    <row r="16" spans="1:17" s="21" customFormat="1" ht="21" customHeight="1" x14ac:dyDescent="0.2">
      <c r="A16" s="112">
        <v>12</v>
      </c>
      <c r="B16" s="113" t="s">
        <v>3179</v>
      </c>
      <c r="C16" s="113" t="s">
        <v>3156</v>
      </c>
      <c r="D16" s="107" t="s">
        <v>3157</v>
      </c>
      <c r="E16" s="108" t="s">
        <v>24</v>
      </c>
      <c r="F16" s="105">
        <v>2</v>
      </c>
      <c r="G16" s="105">
        <v>5</v>
      </c>
      <c r="H16" s="105">
        <v>4</v>
      </c>
      <c r="I16" s="105">
        <v>3</v>
      </c>
      <c r="J16" s="105">
        <v>2.5</v>
      </c>
      <c r="K16" s="105">
        <v>3</v>
      </c>
      <c r="L16" s="105">
        <v>4</v>
      </c>
      <c r="M16" s="105">
        <v>4</v>
      </c>
      <c r="N16" s="105"/>
      <c r="O16" s="105"/>
      <c r="P16" s="105"/>
      <c r="Q16" s="54"/>
    </row>
    <row r="17" spans="1:17" s="21" customFormat="1" ht="21" customHeight="1" x14ac:dyDescent="0.2">
      <c r="A17" s="112">
        <v>13</v>
      </c>
      <c r="B17" s="113" t="s">
        <v>3179</v>
      </c>
      <c r="C17" s="113" t="s">
        <v>3158</v>
      </c>
      <c r="D17" s="107" t="s">
        <v>2774</v>
      </c>
      <c r="E17" s="108" t="s">
        <v>25</v>
      </c>
      <c r="F17" s="105">
        <v>2</v>
      </c>
      <c r="G17" s="105">
        <v>5</v>
      </c>
      <c r="H17" s="105">
        <v>4</v>
      </c>
      <c r="I17" s="105">
        <v>3</v>
      </c>
      <c r="J17" s="105">
        <v>2.5</v>
      </c>
      <c r="K17" s="105">
        <v>3</v>
      </c>
      <c r="L17" s="105">
        <v>4</v>
      </c>
      <c r="M17" s="105">
        <v>4</v>
      </c>
      <c r="N17" s="105"/>
      <c r="O17" s="105"/>
      <c r="P17" s="105"/>
      <c r="Q17" s="54"/>
    </row>
    <row r="18" spans="1:17" s="21" customFormat="1" ht="21" customHeight="1" x14ac:dyDescent="0.2">
      <c r="A18" s="112">
        <v>14</v>
      </c>
      <c r="B18" s="113" t="s">
        <v>3179</v>
      </c>
      <c r="C18" s="113" t="s">
        <v>3159</v>
      </c>
      <c r="D18" s="107" t="s">
        <v>347</v>
      </c>
      <c r="E18" s="108" t="s">
        <v>373</v>
      </c>
      <c r="F18" s="105">
        <v>2</v>
      </c>
      <c r="G18" s="105">
        <v>5</v>
      </c>
      <c r="H18" s="105">
        <v>4</v>
      </c>
      <c r="I18" s="105">
        <v>3</v>
      </c>
      <c r="J18" s="105">
        <v>2.5</v>
      </c>
      <c r="K18" s="105">
        <v>3</v>
      </c>
      <c r="L18" s="105">
        <v>4</v>
      </c>
      <c r="M18" s="105">
        <v>4</v>
      </c>
      <c r="N18" s="105"/>
      <c r="O18" s="105"/>
      <c r="P18" s="105"/>
      <c r="Q18" s="54"/>
    </row>
    <row r="19" spans="1:17" s="21" customFormat="1" ht="21" customHeight="1" x14ac:dyDescent="0.2">
      <c r="A19" s="112">
        <v>15</v>
      </c>
      <c r="B19" s="113" t="s">
        <v>3179</v>
      </c>
      <c r="C19" s="113" t="s">
        <v>3160</v>
      </c>
      <c r="D19" s="107" t="s">
        <v>590</v>
      </c>
      <c r="E19" s="108" t="s">
        <v>467</v>
      </c>
      <c r="F19" s="105">
        <v>2</v>
      </c>
      <c r="G19" s="105">
        <v>5</v>
      </c>
      <c r="H19" s="105">
        <v>4</v>
      </c>
      <c r="I19" s="105">
        <v>3</v>
      </c>
      <c r="J19" s="105">
        <v>2.5</v>
      </c>
      <c r="K19" s="105">
        <v>3</v>
      </c>
      <c r="L19" s="105">
        <v>4</v>
      </c>
      <c r="M19" s="105">
        <v>4</v>
      </c>
      <c r="N19" s="105"/>
      <c r="O19" s="105"/>
      <c r="P19" s="105"/>
      <c r="Q19" s="54"/>
    </row>
    <row r="20" spans="1:17" s="21" customFormat="1" ht="21" customHeight="1" x14ac:dyDescent="0.2">
      <c r="A20" s="112">
        <v>16</v>
      </c>
      <c r="B20" s="113" t="s">
        <v>3179</v>
      </c>
      <c r="C20" s="113" t="s">
        <v>3161</v>
      </c>
      <c r="D20" s="107" t="s">
        <v>3162</v>
      </c>
      <c r="E20" s="108" t="s">
        <v>85</v>
      </c>
      <c r="F20" s="105">
        <v>2</v>
      </c>
      <c r="G20" s="105">
        <v>5</v>
      </c>
      <c r="H20" s="105">
        <v>4</v>
      </c>
      <c r="I20" s="105">
        <v>3</v>
      </c>
      <c r="J20" s="105">
        <v>2.5</v>
      </c>
      <c r="K20" s="105">
        <v>3</v>
      </c>
      <c r="L20" s="105">
        <v>4</v>
      </c>
      <c r="M20" s="105">
        <v>4</v>
      </c>
      <c r="N20" s="105"/>
      <c r="O20" s="105"/>
      <c r="P20" s="165"/>
      <c r="Q20" s="54"/>
    </row>
    <row r="21" spans="1:17" s="21" customFormat="1" ht="21" customHeight="1" x14ac:dyDescent="0.2">
      <c r="A21" s="112">
        <v>17</v>
      </c>
      <c r="B21" s="113" t="s">
        <v>3179</v>
      </c>
      <c r="C21" s="113" t="s">
        <v>3163</v>
      </c>
      <c r="D21" s="107" t="s">
        <v>3164</v>
      </c>
      <c r="E21" s="108" t="s">
        <v>1192</v>
      </c>
      <c r="F21" s="105">
        <v>2</v>
      </c>
      <c r="G21" s="105">
        <v>5</v>
      </c>
      <c r="H21" s="105">
        <v>4</v>
      </c>
      <c r="I21" s="105">
        <v>3</v>
      </c>
      <c r="J21" s="105">
        <v>2.5</v>
      </c>
      <c r="K21" s="105">
        <v>3</v>
      </c>
      <c r="L21" s="105">
        <v>4</v>
      </c>
      <c r="M21" s="105">
        <v>4</v>
      </c>
      <c r="N21" s="105"/>
      <c r="O21" s="105"/>
      <c r="P21" s="165"/>
      <c r="Q21" s="54"/>
    </row>
    <row r="22" spans="1:17" s="21" customFormat="1" ht="21" customHeight="1" x14ac:dyDescent="0.2">
      <c r="A22" s="112">
        <v>18</v>
      </c>
      <c r="B22" s="113" t="s">
        <v>3179</v>
      </c>
      <c r="C22" s="113" t="s">
        <v>3165</v>
      </c>
      <c r="D22" s="107" t="s">
        <v>2010</v>
      </c>
      <c r="E22" s="108" t="s">
        <v>556</v>
      </c>
      <c r="F22" s="105">
        <v>2</v>
      </c>
      <c r="G22" s="105">
        <v>5</v>
      </c>
      <c r="H22" s="105">
        <v>4</v>
      </c>
      <c r="I22" s="105">
        <v>3</v>
      </c>
      <c r="J22" s="105">
        <v>2.5</v>
      </c>
      <c r="K22" s="105">
        <v>3</v>
      </c>
      <c r="L22" s="105">
        <v>4</v>
      </c>
      <c r="M22" s="105">
        <v>4</v>
      </c>
      <c r="N22" s="105"/>
      <c r="O22" s="105"/>
      <c r="P22" s="165"/>
      <c r="Q22" s="54"/>
    </row>
    <row r="23" spans="1:17" s="21" customFormat="1" ht="21" customHeight="1" x14ac:dyDescent="0.2">
      <c r="A23" s="112">
        <v>19</v>
      </c>
      <c r="B23" s="113" t="s">
        <v>3179</v>
      </c>
      <c r="C23" s="113" t="s">
        <v>3166</v>
      </c>
      <c r="D23" s="107" t="s">
        <v>3094</v>
      </c>
      <c r="E23" s="108" t="s">
        <v>162</v>
      </c>
      <c r="F23" s="105">
        <v>2</v>
      </c>
      <c r="G23" s="105">
        <v>5</v>
      </c>
      <c r="H23" s="105">
        <v>4</v>
      </c>
      <c r="I23" s="105">
        <v>3</v>
      </c>
      <c r="J23" s="105">
        <v>2.5</v>
      </c>
      <c r="K23" s="105">
        <v>3</v>
      </c>
      <c r="L23" s="105">
        <v>4</v>
      </c>
      <c r="M23" s="105">
        <v>4</v>
      </c>
      <c r="N23" s="105"/>
      <c r="O23" s="105"/>
      <c r="P23" s="165"/>
      <c r="Q23" s="54"/>
    </row>
    <row r="24" spans="1:17" s="21" customFormat="1" ht="21" customHeight="1" x14ac:dyDescent="0.2">
      <c r="A24" s="112">
        <v>20</v>
      </c>
      <c r="B24" s="113" t="s">
        <v>3179</v>
      </c>
      <c r="C24" s="113" t="s">
        <v>3167</v>
      </c>
      <c r="D24" s="107" t="s">
        <v>90</v>
      </c>
      <c r="E24" s="108" t="s">
        <v>3080</v>
      </c>
      <c r="F24" s="105">
        <v>2</v>
      </c>
      <c r="G24" s="105">
        <v>5</v>
      </c>
      <c r="H24" s="105">
        <v>4</v>
      </c>
      <c r="I24" s="105">
        <v>3</v>
      </c>
      <c r="J24" s="105">
        <v>2.5</v>
      </c>
      <c r="K24" s="105">
        <v>3</v>
      </c>
      <c r="L24" s="105">
        <v>4</v>
      </c>
      <c r="M24" s="105">
        <v>4</v>
      </c>
      <c r="N24" s="105"/>
      <c r="O24" s="105"/>
      <c r="P24" s="165"/>
      <c r="Q24" s="54"/>
    </row>
    <row r="25" spans="1:17" s="21" customFormat="1" ht="21" customHeight="1" x14ac:dyDescent="0.2">
      <c r="A25" s="112">
        <v>21</v>
      </c>
      <c r="B25" s="113" t="s">
        <v>3179</v>
      </c>
      <c r="C25" s="113" t="s">
        <v>3168</v>
      </c>
      <c r="D25" s="107" t="s">
        <v>3169</v>
      </c>
      <c r="E25" s="108" t="s">
        <v>3170</v>
      </c>
      <c r="F25" s="105">
        <v>2</v>
      </c>
      <c r="G25" s="105">
        <v>5</v>
      </c>
      <c r="H25" s="105">
        <v>4</v>
      </c>
      <c r="I25" s="105">
        <v>3</v>
      </c>
      <c r="J25" s="105">
        <v>2.5</v>
      </c>
      <c r="K25" s="105">
        <v>3</v>
      </c>
      <c r="L25" s="105">
        <v>4</v>
      </c>
      <c r="M25" s="105">
        <v>4</v>
      </c>
      <c r="N25" s="105"/>
      <c r="O25" s="105"/>
      <c r="P25" s="165"/>
      <c r="Q25" s="54"/>
    </row>
    <row r="26" spans="1:17" s="21" customFormat="1" ht="21" customHeight="1" x14ac:dyDescent="0.2">
      <c r="A26" s="112">
        <v>22</v>
      </c>
      <c r="B26" s="113" t="s">
        <v>3179</v>
      </c>
      <c r="C26" s="113" t="s">
        <v>3171</v>
      </c>
      <c r="D26" s="107" t="s">
        <v>523</v>
      </c>
      <c r="E26" s="108" t="s">
        <v>33</v>
      </c>
      <c r="F26" s="105">
        <v>2</v>
      </c>
      <c r="G26" s="105">
        <v>5</v>
      </c>
      <c r="H26" s="105">
        <v>4</v>
      </c>
      <c r="I26" s="105">
        <v>3</v>
      </c>
      <c r="J26" s="105">
        <v>2.5</v>
      </c>
      <c r="K26" s="105">
        <v>3</v>
      </c>
      <c r="L26" s="105">
        <v>4</v>
      </c>
      <c r="M26" s="105">
        <v>4</v>
      </c>
      <c r="N26" s="105"/>
      <c r="O26" s="105"/>
      <c r="P26" s="165"/>
      <c r="Q26" s="54"/>
    </row>
    <row r="27" spans="1:17" s="21" customFormat="1" ht="21" customHeight="1" x14ac:dyDescent="0.2">
      <c r="A27" s="112">
        <v>23</v>
      </c>
      <c r="B27" s="113" t="s">
        <v>3179</v>
      </c>
      <c r="C27" s="113" t="s">
        <v>3172</v>
      </c>
      <c r="D27" s="107" t="s">
        <v>600</v>
      </c>
      <c r="E27" s="108" t="s">
        <v>609</v>
      </c>
      <c r="F27" s="105">
        <v>2</v>
      </c>
      <c r="G27" s="105">
        <v>5</v>
      </c>
      <c r="H27" s="105">
        <v>4</v>
      </c>
      <c r="I27" s="105">
        <v>3</v>
      </c>
      <c r="J27" s="105">
        <v>2.5</v>
      </c>
      <c r="K27" s="105">
        <v>3</v>
      </c>
      <c r="L27" s="105">
        <v>4</v>
      </c>
      <c r="M27" s="105">
        <v>4</v>
      </c>
      <c r="N27" s="105"/>
      <c r="O27" s="105"/>
      <c r="P27" s="165"/>
      <c r="Q27" s="54"/>
    </row>
    <row r="28" spans="1:17" s="21" customFormat="1" ht="21" customHeight="1" x14ac:dyDescent="0.2">
      <c r="A28" s="112">
        <v>24</v>
      </c>
      <c r="B28" s="113" t="s">
        <v>3179</v>
      </c>
      <c r="C28" s="113" t="s">
        <v>3173</v>
      </c>
      <c r="D28" s="107" t="s">
        <v>1186</v>
      </c>
      <c r="E28" s="108" t="s">
        <v>83</v>
      </c>
      <c r="F28" s="105">
        <v>2</v>
      </c>
      <c r="G28" s="105">
        <v>5</v>
      </c>
      <c r="H28" s="105">
        <v>4</v>
      </c>
      <c r="I28" s="105">
        <v>3</v>
      </c>
      <c r="J28" s="105">
        <v>2.5</v>
      </c>
      <c r="K28" s="105">
        <v>3</v>
      </c>
      <c r="L28" s="105">
        <v>4</v>
      </c>
      <c r="M28" s="105">
        <v>4</v>
      </c>
      <c r="N28" s="105"/>
      <c r="O28" s="105"/>
      <c r="P28" s="165"/>
      <c r="Q28" s="54"/>
    </row>
    <row r="29" spans="1:17" s="21" customFormat="1" ht="21" customHeight="1" x14ac:dyDescent="0.2">
      <c r="A29" s="112">
        <v>25</v>
      </c>
      <c r="B29" s="113" t="s">
        <v>3179</v>
      </c>
      <c r="C29" s="101" t="s">
        <v>3174</v>
      </c>
      <c r="D29" s="107" t="s">
        <v>2467</v>
      </c>
      <c r="E29" s="108" t="s">
        <v>25</v>
      </c>
      <c r="F29" s="105">
        <v>2</v>
      </c>
      <c r="G29" s="105">
        <v>5</v>
      </c>
      <c r="H29" s="105">
        <v>4</v>
      </c>
      <c r="I29" s="105">
        <v>3</v>
      </c>
      <c r="J29" s="105">
        <v>2.5</v>
      </c>
      <c r="K29" s="105">
        <v>3</v>
      </c>
      <c r="L29" s="105">
        <v>4</v>
      </c>
      <c r="M29" s="105">
        <v>4</v>
      </c>
      <c r="N29" s="105"/>
      <c r="O29" s="105"/>
      <c r="P29" s="165"/>
      <c r="Q29" s="54"/>
    </row>
    <row r="30" spans="1:17" s="21" customFormat="1" ht="21" customHeight="1" x14ac:dyDescent="0.2">
      <c r="A30" s="112">
        <v>26</v>
      </c>
      <c r="B30" s="113" t="s">
        <v>3179</v>
      </c>
      <c r="C30" s="106" t="s">
        <v>3175</v>
      </c>
      <c r="D30" s="107" t="s">
        <v>3176</v>
      </c>
      <c r="E30" s="108" t="s">
        <v>41</v>
      </c>
      <c r="F30" s="105">
        <v>2</v>
      </c>
      <c r="G30" s="105">
        <v>5</v>
      </c>
      <c r="H30" s="105">
        <v>4</v>
      </c>
      <c r="I30" s="105">
        <v>3</v>
      </c>
      <c r="J30" s="105">
        <v>2.5</v>
      </c>
      <c r="K30" s="105">
        <v>3</v>
      </c>
      <c r="L30" s="105">
        <v>4</v>
      </c>
      <c r="M30" s="105">
        <v>4</v>
      </c>
      <c r="N30" s="113"/>
      <c r="O30" s="105"/>
      <c r="P30" s="165"/>
      <c r="Q30" s="54"/>
    </row>
    <row r="31" spans="1:17" s="21" customFormat="1" ht="21" customHeight="1" x14ac:dyDescent="0.2">
      <c r="A31" s="112">
        <v>27</v>
      </c>
      <c r="B31" s="113" t="s">
        <v>3179</v>
      </c>
      <c r="C31" s="106" t="s">
        <v>3177</v>
      </c>
      <c r="D31" s="107" t="s">
        <v>3178</v>
      </c>
      <c r="E31" s="108" t="s">
        <v>78</v>
      </c>
      <c r="F31" s="105">
        <v>2</v>
      </c>
      <c r="G31" s="105">
        <v>5</v>
      </c>
      <c r="H31" s="105">
        <v>4</v>
      </c>
      <c r="I31" s="105">
        <v>3</v>
      </c>
      <c r="J31" s="105">
        <v>2.5</v>
      </c>
      <c r="K31" s="105">
        <v>3</v>
      </c>
      <c r="L31" s="105">
        <v>4</v>
      </c>
      <c r="M31" s="105">
        <v>4</v>
      </c>
      <c r="N31" s="113"/>
      <c r="O31" s="105"/>
      <c r="P31" s="165"/>
      <c r="Q31" s="54"/>
    </row>
    <row r="32" spans="1:17" s="21" customFormat="1" ht="21" customHeight="1" x14ac:dyDescent="0.2">
      <c r="A32" s="112"/>
      <c r="B32" s="113"/>
      <c r="C32" s="114"/>
      <c r="D32" s="115"/>
      <c r="E32" s="116"/>
      <c r="F32" s="105"/>
      <c r="G32" s="105"/>
      <c r="H32" s="105"/>
      <c r="I32" s="105"/>
      <c r="J32" s="105"/>
      <c r="K32" s="105"/>
      <c r="L32" s="105"/>
      <c r="M32" s="113"/>
      <c r="N32" s="113"/>
      <c r="O32" s="113"/>
      <c r="P32" s="165"/>
      <c r="Q32" s="54"/>
    </row>
    <row r="33" spans="1:17" s="21" customFormat="1" ht="21" customHeight="1" x14ac:dyDescent="0.2">
      <c r="A33" s="112"/>
      <c r="B33" s="113"/>
      <c r="C33" s="106"/>
      <c r="D33" s="107"/>
      <c r="E33" s="108"/>
      <c r="F33" s="105"/>
      <c r="G33" s="105"/>
      <c r="H33" s="105"/>
      <c r="I33" s="105"/>
      <c r="J33" s="105"/>
      <c r="K33" s="105"/>
      <c r="L33" s="105"/>
      <c r="M33" s="113"/>
      <c r="N33" s="113"/>
      <c r="O33" s="113"/>
      <c r="P33" s="165"/>
      <c r="Q33" s="54"/>
    </row>
    <row r="34" spans="1:17" s="21" customFormat="1" ht="21" customHeight="1" x14ac:dyDescent="0.2">
      <c r="A34" s="112"/>
      <c r="B34" s="113"/>
      <c r="C34" s="106"/>
      <c r="D34" s="107"/>
      <c r="E34" s="108"/>
      <c r="F34" s="105"/>
      <c r="G34" s="105"/>
      <c r="H34" s="105"/>
      <c r="I34" s="105"/>
      <c r="J34" s="105"/>
      <c r="K34" s="105"/>
      <c r="L34" s="105"/>
      <c r="M34" s="113"/>
      <c r="N34" s="113"/>
      <c r="O34" s="113"/>
      <c r="P34" s="165"/>
      <c r="Q34" s="54"/>
    </row>
    <row r="35" spans="1:17" s="21" customFormat="1" ht="21" customHeight="1" x14ac:dyDescent="0.2">
      <c r="A35" s="112"/>
      <c r="B35" s="113"/>
      <c r="C35" s="113"/>
      <c r="D35" s="107"/>
      <c r="E35" s="108"/>
      <c r="F35" s="105"/>
      <c r="G35" s="105"/>
      <c r="H35" s="105"/>
      <c r="I35" s="105"/>
      <c r="J35" s="105"/>
      <c r="K35" s="105"/>
      <c r="L35" s="105"/>
      <c r="M35" s="113"/>
      <c r="N35" s="113"/>
      <c r="O35" s="113"/>
      <c r="P35" s="165"/>
      <c r="Q35" s="54"/>
    </row>
    <row r="36" spans="1:17" s="21" customFormat="1" ht="21" customHeight="1" x14ac:dyDescent="0.2">
      <c r="A36" s="112"/>
      <c r="B36" s="113"/>
      <c r="C36" s="106"/>
      <c r="D36" s="107"/>
      <c r="E36" s="108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65"/>
      <c r="Q36" s="54"/>
    </row>
    <row r="37" spans="1:17" s="21" customFormat="1" ht="21" customHeight="1" x14ac:dyDescent="0.2">
      <c r="A37" s="113"/>
      <c r="B37" s="114"/>
      <c r="C37" s="114"/>
      <c r="D37" s="115"/>
      <c r="E37" s="116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65"/>
      <c r="Q37" s="54"/>
    </row>
    <row r="38" spans="1:17" s="21" customFormat="1" ht="21" customHeight="1" x14ac:dyDescent="0.2">
      <c r="A38" s="48"/>
      <c r="B38" s="48"/>
      <c r="C38" s="48"/>
      <c r="D38" s="88"/>
      <c r="E38" s="89"/>
      <c r="F38" s="113"/>
      <c r="G38" s="113"/>
      <c r="H38" s="113"/>
      <c r="I38" s="113"/>
      <c r="J38" s="113"/>
      <c r="K38" s="113"/>
      <c r="L38" s="113"/>
      <c r="M38" s="113"/>
      <c r="N38" s="48"/>
      <c r="O38" s="48"/>
      <c r="P38" s="164"/>
      <c r="Q38" s="54"/>
    </row>
    <row r="39" spans="1:17" s="21" customFormat="1" ht="21" customHeight="1" x14ac:dyDescent="0.2">
      <c r="A39" s="48"/>
      <c r="B39" s="48"/>
      <c r="C39" s="90"/>
      <c r="D39" s="88"/>
      <c r="E39" s="89"/>
      <c r="F39" s="105"/>
      <c r="G39" s="105"/>
      <c r="H39" s="105"/>
      <c r="I39" s="105"/>
      <c r="J39" s="105"/>
      <c r="K39" s="105"/>
      <c r="L39" s="113"/>
      <c r="M39" s="113"/>
      <c r="N39" s="48"/>
      <c r="O39" s="48"/>
      <c r="P39" s="164"/>
      <c r="Q39" s="54"/>
    </row>
    <row r="40" spans="1:17" s="21" customFormat="1" ht="21" customHeight="1" x14ac:dyDescent="0.2">
      <c r="A40" s="48"/>
      <c r="B40" s="48"/>
      <c r="C40" s="90"/>
      <c r="D40" s="88"/>
      <c r="E40" s="89"/>
      <c r="F40" s="105"/>
      <c r="G40" s="105"/>
      <c r="H40" s="105"/>
      <c r="I40" s="105"/>
      <c r="J40" s="105"/>
      <c r="K40" s="105"/>
      <c r="L40" s="113"/>
      <c r="M40" s="113"/>
      <c r="N40" s="48"/>
      <c r="O40" s="48"/>
      <c r="P40" s="164"/>
      <c r="Q40" s="54"/>
    </row>
    <row r="41" spans="1:17" s="21" customFormat="1" ht="21" customHeight="1" x14ac:dyDescent="0.2">
      <c r="A41" s="48"/>
      <c r="B41" s="48"/>
      <c r="C41" s="90"/>
      <c r="D41" s="88"/>
      <c r="E41" s="89"/>
      <c r="F41" s="113"/>
      <c r="G41" s="113"/>
      <c r="H41" s="113"/>
      <c r="I41" s="113"/>
      <c r="J41" s="113"/>
      <c r="K41" s="113"/>
      <c r="L41" s="113"/>
      <c r="M41" s="113"/>
      <c r="N41" s="48"/>
      <c r="O41" s="48"/>
      <c r="P41" s="164"/>
      <c r="Q41" s="54"/>
    </row>
    <row r="42" spans="1:17" s="21" customFormat="1" ht="23.25" customHeight="1" x14ac:dyDescent="0.2">
      <c r="A42" s="48"/>
      <c r="B42" s="48"/>
      <c r="C42" s="48"/>
      <c r="D42" s="88"/>
      <c r="E42" s="89"/>
      <c r="F42" s="113"/>
      <c r="G42" s="113"/>
      <c r="H42" s="113"/>
      <c r="I42" s="113"/>
      <c r="J42" s="113"/>
      <c r="K42" s="113"/>
      <c r="L42" s="113"/>
      <c r="M42" s="113"/>
      <c r="N42" s="48"/>
      <c r="O42" s="48"/>
      <c r="P42" s="164"/>
      <c r="Q42" s="54"/>
    </row>
    <row r="43" spans="1:17" s="21" customFormat="1" ht="23.25" customHeight="1" x14ac:dyDescent="0.2">
      <c r="A43" s="48"/>
      <c r="B43" s="48"/>
      <c r="C43" s="48"/>
      <c r="D43" s="88"/>
      <c r="E43" s="89"/>
      <c r="F43" s="113"/>
      <c r="G43" s="113"/>
      <c r="H43" s="113"/>
      <c r="I43" s="113"/>
      <c r="J43" s="113"/>
      <c r="K43" s="113"/>
      <c r="L43" s="113"/>
      <c r="M43" s="113"/>
      <c r="N43" s="48"/>
      <c r="O43" s="48"/>
      <c r="P43" s="164"/>
      <c r="Q43" s="54"/>
    </row>
    <row r="44" spans="1:17" s="21" customFormat="1" ht="23.25" customHeight="1" x14ac:dyDescent="0.2">
      <c r="A44" s="48"/>
      <c r="B44" s="48"/>
      <c r="C44" s="48"/>
      <c r="D44" s="88"/>
      <c r="E44" s="89"/>
      <c r="F44" s="113"/>
      <c r="G44" s="113"/>
      <c r="H44" s="113"/>
      <c r="I44" s="113"/>
      <c r="J44" s="113"/>
      <c r="K44" s="113"/>
      <c r="L44" s="113"/>
      <c r="M44" s="113"/>
      <c r="N44" s="48"/>
      <c r="O44" s="48"/>
      <c r="P44" s="164"/>
      <c r="Q44" s="54"/>
    </row>
    <row r="45" spans="1:17" s="21" customFormat="1" ht="23.25" customHeight="1" x14ac:dyDescent="0.2">
      <c r="A45" s="48"/>
      <c r="B45" s="48"/>
      <c r="C45" s="48"/>
      <c r="D45" s="88"/>
      <c r="E45" s="89"/>
      <c r="F45" s="105"/>
      <c r="G45" s="105"/>
      <c r="H45" s="105"/>
      <c r="I45" s="105"/>
      <c r="J45" s="105"/>
      <c r="K45" s="113"/>
      <c r="L45" s="113"/>
      <c r="M45" s="113"/>
      <c r="N45" s="48"/>
      <c r="O45" s="48"/>
      <c r="P45" s="164"/>
      <c r="Q45" s="54"/>
    </row>
    <row r="46" spans="1:17" s="21" customFormat="1" ht="23.25" customHeight="1" x14ac:dyDescent="0.2">
      <c r="A46" s="48"/>
      <c r="B46" s="48"/>
      <c r="C46" s="90"/>
      <c r="D46" s="88"/>
      <c r="E46" s="89"/>
      <c r="F46" s="113"/>
      <c r="G46" s="113"/>
      <c r="H46" s="113"/>
      <c r="I46" s="113"/>
      <c r="J46" s="113"/>
      <c r="K46" s="113"/>
      <c r="L46" s="113"/>
      <c r="M46" s="113"/>
      <c r="N46" s="48"/>
      <c r="O46" s="48"/>
      <c r="P46" s="164"/>
      <c r="Q46" s="54"/>
    </row>
    <row r="47" spans="1:17" s="21" customFormat="1" ht="23.25" customHeight="1" x14ac:dyDescent="0.2">
      <c r="A47" s="48"/>
      <c r="B47" s="48"/>
      <c r="C47" s="90"/>
      <c r="D47" s="88"/>
      <c r="E47" s="89"/>
      <c r="F47" s="113"/>
      <c r="G47" s="113"/>
      <c r="H47" s="113"/>
      <c r="I47" s="113"/>
      <c r="J47" s="113"/>
      <c r="K47" s="113"/>
      <c r="L47" s="113"/>
      <c r="M47" s="113"/>
      <c r="N47" s="48"/>
      <c r="O47" s="48"/>
      <c r="P47" s="164"/>
      <c r="Q47" s="54"/>
    </row>
    <row r="48" spans="1:17" s="21" customFormat="1" ht="23.25" customHeight="1" x14ac:dyDescent="0.2">
      <c r="A48" s="48"/>
      <c r="B48" s="48"/>
      <c r="C48" s="48"/>
      <c r="D48" s="88"/>
      <c r="E48" s="89"/>
      <c r="F48" s="113"/>
      <c r="G48" s="113"/>
      <c r="H48" s="113"/>
      <c r="I48" s="113"/>
      <c r="J48" s="113"/>
      <c r="K48" s="113"/>
      <c r="L48" s="113"/>
      <c r="M48" s="113"/>
      <c r="N48" s="48"/>
      <c r="O48" s="48"/>
      <c r="P48" s="164"/>
      <c r="Q48" s="54"/>
    </row>
    <row r="49" spans="1:17" s="21" customFormat="1" ht="23.25" customHeight="1" x14ac:dyDescent="0.2">
      <c r="A49" s="48"/>
      <c r="B49" s="48"/>
      <c r="C49" s="90"/>
      <c r="D49" s="88"/>
      <c r="E49" s="89"/>
      <c r="F49" s="113"/>
      <c r="G49" s="113"/>
      <c r="H49" s="113"/>
      <c r="I49" s="113"/>
      <c r="J49" s="113"/>
      <c r="K49" s="113"/>
      <c r="L49" s="113"/>
      <c r="M49" s="113"/>
      <c r="N49" s="48"/>
      <c r="O49" s="48"/>
      <c r="P49" s="164"/>
      <c r="Q49" s="54"/>
    </row>
    <row r="50" spans="1:17" s="21" customFormat="1" ht="23.25" customHeight="1" x14ac:dyDescent="0.2">
      <c r="A50" s="48"/>
      <c r="B50" s="48"/>
      <c r="C50" s="90"/>
      <c r="D50" s="88"/>
      <c r="E50" s="89"/>
      <c r="F50" s="113"/>
      <c r="G50" s="113"/>
      <c r="H50" s="113"/>
      <c r="I50" s="113"/>
      <c r="J50" s="113"/>
      <c r="K50" s="113"/>
      <c r="L50" s="113"/>
      <c r="M50" s="113"/>
      <c r="N50" s="48"/>
      <c r="O50" s="48"/>
      <c r="P50" s="164"/>
      <c r="Q50" s="54"/>
    </row>
    <row r="51" spans="1:17" s="21" customFormat="1" ht="23.25" customHeight="1" x14ac:dyDescent="0.2">
      <c r="A51" s="48"/>
      <c r="B51" s="48"/>
      <c r="C51" s="90"/>
      <c r="D51" s="88"/>
      <c r="E51" s="89"/>
      <c r="F51" s="113"/>
      <c r="G51" s="113"/>
      <c r="H51" s="113"/>
      <c r="I51" s="113"/>
      <c r="J51" s="113"/>
      <c r="K51" s="113"/>
      <c r="L51" s="113"/>
      <c r="M51" s="113"/>
      <c r="N51" s="48"/>
      <c r="O51" s="48"/>
      <c r="P51" s="164"/>
      <c r="Q51" s="54"/>
    </row>
    <row r="52" spans="1:17" s="21" customFormat="1" ht="23.25" customHeight="1" x14ac:dyDescent="0.2">
      <c r="A52" s="48"/>
      <c r="B52" s="48"/>
      <c r="C52" s="90"/>
      <c r="D52" s="88"/>
      <c r="E52" s="89"/>
      <c r="F52" s="113"/>
      <c r="G52" s="113"/>
      <c r="H52" s="113"/>
      <c r="I52" s="113"/>
      <c r="J52" s="113"/>
      <c r="K52" s="113"/>
      <c r="L52" s="113"/>
      <c r="M52" s="113"/>
      <c r="N52" s="48"/>
      <c r="O52" s="48"/>
      <c r="P52" s="164"/>
      <c r="Q52" s="54"/>
    </row>
    <row r="53" spans="1:17" ht="23.25" customHeight="1" x14ac:dyDescent="0.25">
      <c r="A53" s="48"/>
      <c r="B53" s="48"/>
      <c r="C53" s="90"/>
      <c r="D53" s="88"/>
      <c r="E53" s="89"/>
      <c r="F53" s="182"/>
      <c r="G53" s="113"/>
      <c r="H53" s="113"/>
      <c r="I53" s="113"/>
      <c r="J53" s="113"/>
      <c r="K53" s="113"/>
      <c r="L53" s="113"/>
      <c r="M53" s="113"/>
      <c r="N53" s="48"/>
      <c r="O53" s="48"/>
      <c r="P53" s="164"/>
      <c r="Q53" s="54"/>
    </row>
    <row r="54" spans="1:17" ht="23.25" customHeight="1" x14ac:dyDescent="0.25">
      <c r="A54" s="48"/>
      <c r="B54" s="48"/>
      <c r="C54" s="90"/>
      <c r="D54" s="88"/>
      <c r="E54" s="89"/>
      <c r="F54" s="182"/>
      <c r="G54" s="113"/>
      <c r="H54" s="113"/>
      <c r="I54" s="113"/>
      <c r="J54" s="113"/>
      <c r="K54" s="113"/>
      <c r="L54" s="113"/>
      <c r="M54" s="113"/>
      <c r="N54" s="48"/>
      <c r="O54" s="48"/>
      <c r="P54" s="164"/>
      <c r="Q54" s="54"/>
    </row>
    <row r="55" spans="1:17" ht="23.25" customHeight="1" x14ac:dyDescent="0.25">
      <c r="A55" s="27"/>
      <c r="B55" s="27"/>
      <c r="C55" s="91"/>
      <c r="D55" s="92"/>
      <c r="E55" s="93"/>
      <c r="F55" s="205"/>
      <c r="G55" s="122"/>
      <c r="H55" s="122"/>
      <c r="I55" s="122"/>
      <c r="J55" s="122"/>
      <c r="K55" s="122"/>
      <c r="L55" s="122"/>
      <c r="M55" s="122"/>
      <c r="N55" s="27"/>
      <c r="O55" s="27"/>
      <c r="P55" s="38"/>
      <c r="Q55" s="39"/>
    </row>
    <row r="56" spans="1:17" ht="23.25" customHeight="1" x14ac:dyDescent="0.25">
      <c r="A56" s="27"/>
      <c r="B56" s="27"/>
      <c r="C56" s="91"/>
      <c r="D56" s="92"/>
      <c r="E56" s="93"/>
      <c r="F56" s="205"/>
      <c r="G56" s="122"/>
      <c r="H56" s="122"/>
      <c r="I56" s="122"/>
      <c r="J56" s="122"/>
      <c r="K56" s="122"/>
      <c r="L56" s="122"/>
      <c r="M56" s="122"/>
      <c r="N56" s="27"/>
      <c r="O56" s="27"/>
      <c r="P56" s="38"/>
      <c r="Q56" s="39"/>
    </row>
    <row r="57" spans="1:17" ht="23.25" customHeight="1" x14ac:dyDescent="0.25">
      <c r="A57" s="27"/>
      <c r="B57" s="27"/>
      <c r="C57" s="91"/>
      <c r="D57" s="92"/>
      <c r="E57" s="93"/>
      <c r="F57" s="205"/>
      <c r="G57" s="122"/>
      <c r="H57" s="122"/>
      <c r="I57" s="122"/>
      <c r="J57" s="122"/>
      <c r="K57" s="122"/>
      <c r="L57" s="122"/>
      <c r="M57" s="122"/>
      <c r="N57" s="27"/>
      <c r="O57" s="27"/>
      <c r="P57" s="38"/>
      <c r="Q57" s="39"/>
    </row>
    <row r="58" spans="1:17" ht="23.25" customHeight="1" x14ac:dyDescent="0.25">
      <c r="A58" s="27"/>
      <c r="B58" s="27"/>
      <c r="C58" s="91"/>
      <c r="D58" s="92"/>
      <c r="E58" s="93"/>
      <c r="F58" s="205"/>
      <c r="G58" s="122"/>
      <c r="H58" s="122"/>
      <c r="I58" s="122"/>
      <c r="J58" s="122"/>
      <c r="K58" s="122"/>
      <c r="L58" s="122"/>
      <c r="M58" s="122"/>
      <c r="N58" s="27"/>
      <c r="O58" s="27"/>
      <c r="P58" s="38"/>
      <c r="Q58" s="39"/>
    </row>
    <row r="59" spans="1:17" ht="23.25" customHeight="1" x14ac:dyDescent="0.25">
      <c r="A59" s="27"/>
      <c r="B59" s="27"/>
      <c r="C59" s="91"/>
      <c r="D59" s="92"/>
      <c r="E59" s="93"/>
      <c r="F59" s="205"/>
      <c r="G59" s="122"/>
      <c r="H59" s="122"/>
      <c r="I59" s="122"/>
      <c r="J59" s="122"/>
      <c r="K59" s="122"/>
      <c r="L59" s="122"/>
      <c r="M59" s="122"/>
      <c r="N59" s="27"/>
      <c r="O59" s="27"/>
      <c r="P59" s="38"/>
      <c r="Q59" s="39"/>
    </row>
    <row r="60" spans="1:17" ht="23.25" customHeight="1" x14ac:dyDescent="0.25">
      <c r="A60" s="27"/>
      <c r="B60" s="27"/>
      <c r="C60" s="91"/>
      <c r="D60" s="92"/>
      <c r="E60" s="93"/>
      <c r="F60" s="205"/>
      <c r="G60" s="122"/>
      <c r="H60" s="122"/>
      <c r="I60" s="122"/>
      <c r="J60" s="122"/>
      <c r="K60" s="122"/>
      <c r="L60" s="122"/>
      <c r="M60" s="122"/>
      <c r="N60" s="27"/>
      <c r="O60" s="27"/>
      <c r="P60" s="38"/>
      <c r="Q60" s="39"/>
    </row>
    <row r="61" spans="1:17" ht="23.25" customHeight="1" x14ac:dyDescent="0.25">
      <c r="A61" s="27"/>
      <c r="B61" s="27"/>
      <c r="C61" s="91"/>
      <c r="D61" s="92"/>
      <c r="E61" s="93"/>
      <c r="F61" s="122"/>
      <c r="G61" s="122"/>
      <c r="H61" s="122"/>
      <c r="I61" s="122"/>
      <c r="J61" s="122"/>
      <c r="K61" s="122"/>
      <c r="L61" s="122"/>
      <c r="M61" s="122"/>
      <c r="N61" s="27"/>
      <c r="O61" s="27"/>
      <c r="P61" s="38"/>
      <c r="Q61" s="39"/>
    </row>
    <row r="62" spans="1:17" ht="23.25" customHeight="1" x14ac:dyDescent="0.25">
      <c r="A62" s="91"/>
      <c r="B62" s="27"/>
      <c r="C62" s="91"/>
      <c r="D62" s="92"/>
      <c r="E62" s="93"/>
      <c r="F62" s="122"/>
      <c r="G62" s="122"/>
      <c r="H62" s="122"/>
      <c r="I62" s="122"/>
      <c r="J62" s="122"/>
      <c r="K62" s="122"/>
      <c r="L62" s="122"/>
      <c r="M62" s="122"/>
      <c r="N62" s="27"/>
      <c r="O62" s="27"/>
      <c r="P62" s="38"/>
      <c r="Q62" s="39"/>
    </row>
    <row r="63" spans="1:17" ht="23.25" customHeight="1" x14ac:dyDescent="0.25">
      <c r="A63" s="91"/>
      <c r="B63" s="27"/>
      <c r="C63" s="91"/>
      <c r="D63" s="92"/>
      <c r="E63" s="93"/>
      <c r="F63" s="122"/>
      <c r="G63" s="122"/>
      <c r="H63" s="122"/>
      <c r="I63" s="122"/>
      <c r="J63" s="122"/>
      <c r="K63" s="122"/>
      <c r="L63" s="122"/>
      <c r="M63" s="122"/>
      <c r="N63" s="27"/>
      <c r="O63" s="27"/>
      <c r="P63" s="38"/>
      <c r="Q63" s="39"/>
    </row>
    <row r="64" spans="1:17" ht="23.25" customHeight="1" x14ac:dyDescent="0.25">
      <c r="A64" s="91"/>
      <c r="B64" s="27"/>
      <c r="C64" s="91"/>
      <c r="D64" s="92"/>
      <c r="E64" s="93"/>
      <c r="F64" s="122"/>
      <c r="G64" s="122"/>
      <c r="H64" s="122"/>
      <c r="I64" s="122"/>
      <c r="J64" s="122"/>
      <c r="K64" s="122"/>
      <c r="L64" s="122"/>
      <c r="M64" s="122"/>
      <c r="N64" s="27"/>
      <c r="O64" s="27"/>
      <c r="P64" s="38"/>
      <c r="Q64" s="39"/>
    </row>
    <row r="65" spans="1:17" ht="23.25" customHeight="1" x14ac:dyDescent="0.25">
      <c r="A65" s="91"/>
      <c r="B65" s="27"/>
      <c r="C65" s="91"/>
      <c r="D65" s="92"/>
      <c r="E65" s="93"/>
      <c r="F65" s="122"/>
      <c r="G65" s="122"/>
      <c r="H65" s="122"/>
      <c r="I65" s="122"/>
      <c r="J65" s="122"/>
      <c r="K65" s="122"/>
      <c r="L65" s="122"/>
      <c r="M65" s="122"/>
      <c r="N65" s="27"/>
      <c r="O65" s="27"/>
      <c r="P65" s="38"/>
      <c r="Q65" s="39"/>
    </row>
  </sheetData>
  <mergeCells count="5">
    <mergeCell ref="A1:A4"/>
    <mergeCell ref="B1:B4"/>
    <mergeCell ref="C1:C4"/>
    <mergeCell ref="D1:E4"/>
    <mergeCell ref="F1:M1"/>
  </mergeCells>
  <pageMargins left="0.3" right="0" top="0.5" bottom="0.3" header="0" footer="0"/>
  <pageSetup paperSize="9" scale="75" orientation="portrait" r:id="rId1"/>
</worksheet>
</file>

<file path=xl/worksheets/sheet2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9.5703125" style="42" customWidth="1"/>
    <col min="3" max="3" width="13.42578125" style="42" bestFit="1" customWidth="1"/>
    <col min="4" max="4" width="17.7109375" style="2" bestFit="1" customWidth="1"/>
    <col min="5" max="5" width="7.5703125" style="2" bestFit="1" customWidth="1"/>
    <col min="6" max="14" width="9" style="2" customWidth="1"/>
    <col min="15" max="15" width="7.28515625" style="2" hidden="1" customWidth="1"/>
    <col min="16" max="18" width="9.28515625" style="2" hidden="1" customWidth="1"/>
    <col min="19" max="20" width="0" style="2" hidden="1" customWidth="1"/>
    <col min="21" max="16384" width="9.140625" style="2"/>
  </cols>
  <sheetData>
    <row r="1" spans="1:18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248"/>
      <c r="O1" s="129"/>
      <c r="P1" s="129"/>
      <c r="Q1" s="129"/>
      <c r="R1" s="169"/>
    </row>
    <row r="2" spans="1:18" s="128" customFormat="1" ht="36.75" customHeight="1" x14ac:dyDescent="0.25">
      <c r="A2" s="238"/>
      <c r="B2" s="240"/>
      <c r="C2" s="242"/>
      <c r="D2" s="245"/>
      <c r="E2" s="246"/>
      <c r="F2" s="166" t="s">
        <v>1193</v>
      </c>
      <c r="G2" s="166" t="s">
        <v>1189</v>
      </c>
      <c r="H2" s="166" t="s">
        <v>1812</v>
      </c>
      <c r="I2" s="166" t="s">
        <v>1167</v>
      </c>
      <c r="J2" s="166" t="s">
        <v>1813</v>
      </c>
      <c r="K2" s="166" t="s">
        <v>1814</v>
      </c>
      <c r="L2" s="166" t="s">
        <v>1815</v>
      </c>
      <c r="M2" s="166" t="s">
        <v>1816</v>
      </c>
      <c r="N2" s="166" t="s">
        <v>1802</v>
      </c>
      <c r="O2" s="166"/>
      <c r="P2" s="166"/>
      <c r="Q2" s="166"/>
      <c r="R2" s="166"/>
    </row>
    <row r="3" spans="1:18" s="128" customFormat="1" ht="12" x14ac:dyDescent="0.25">
      <c r="A3" s="238"/>
      <c r="B3" s="240"/>
      <c r="C3" s="242"/>
      <c r="D3" s="245"/>
      <c r="E3" s="246"/>
      <c r="F3" s="138">
        <v>2</v>
      </c>
      <c r="G3" s="138">
        <v>3</v>
      </c>
      <c r="H3" s="138">
        <v>5</v>
      </c>
      <c r="I3" s="138">
        <v>2</v>
      </c>
      <c r="J3" s="138">
        <v>5</v>
      </c>
      <c r="K3" s="138">
        <v>3</v>
      </c>
      <c r="L3" s="138">
        <v>5</v>
      </c>
      <c r="M3" s="138">
        <v>3</v>
      </c>
      <c r="N3" s="138">
        <v>3</v>
      </c>
      <c r="O3" s="138"/>
      <c r="P3" s="138"/>
      <c r="Q3" s="138"/>
      <c r="R3" s="138"/>
    </row>
    <row r="4" spans="1:18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3"/>
      <c r="Q4" s="3"/>
      <c r="R4" s="4"/>
    </row>
    <row r="5" spans="1:18" s="21" customFormat="1" ht="23.25" customHeight="1" x14ac:dyDescent="0.2">
      <c r="A5" s="112">
        <v>1</v>
      </c>
      <c r="B5" s="113" t="s">
        <v>3214</v>
      </c>
      <c r="C5" s="113" t="s">
        <v>3180</v>
      </c>
      <c r="D5" s="107" t="s">
        <v>3181</v>
      </c>
      <c r="E5" s="108" t="s">
        <v>36</v>
      </c>
      <c r="F5" s="105">
        <v>2</v>
      </c>
      <c r="G5" s="105">
        <v>3</v>
      </c>
      <c r="H5" s="105">
        <v>5</v>
      </c>
      <c r="I5" s="105">
        <v>2</v>
      </c>
      <c r="J5" s="105">
        <v>5</v>
      </c>
      <c r="K5" s="105">
        <v>3</v>
      </c>
      <c r="L5" s="105">
        <v>5</v>
      </c>
      <c r="M5" s="105">
        <v>3</v>
      </c>
      <c r="N5" s="105">
        <v>3</v>
      </c>
      <c r="O5" s="17"/>
      <c r="P5" s="17"/>
      <c r="Q5" s="17"/>
      <c r="R5" s="17"/>
    </row>
    <row r="6" spans="1:18" s="21" customFormat="1" ht="21" customHeight="1" x14ac:dyDescent="0.2">
      <c r="A6" s="112">
        <v>2</v>
      </c>
      <c r="B6" s="113" t="s">
        <v>3214</v>
      </c>
      <c r="C6" s="113" t="s">
        <v>3182</v>
      </c>
      <c r="D6" s="107" t="s">
        <v>865</v>
      </c>
      <c r="E6" s="108" t="s">
        <v>276</v>
      </c>
      <c r="F6" s="105">
        <v>2</v>
      </c>
      <c r="G6" s="105">
        <v>3</v>
      </c>
      <c r="H6" s="105">
        <v>5</v>
      </c>
      <c r="I6" s="105">
        <v>2</v>
      </c>
      <c r="J6" s="105">
        <v>5</v>
      </c>
      <c r="K6" s="105">
        <v>3</v>
      </c>
      <c r="L6" s="105">
        <v>5</v>
      </c>
      <c r="M6" s="105">
        <v>3</v>
      </c>
      <c r="N6" s="105">
        <v>3</v>
      </c>
      <c r="O6" s="105"/>
      <c r="P6" s="105"/>
      <c r="Q6" s="105"/>
      <c r="R6" s="54"/>
    </row>
    <row r="7" spans="1:18" s="21" customFormat="1" ht="21" customHeight="1" x14ac:dyDescent="0.2">
      <c r="A7" s="112">
        <v>3</v>
      </c>
      <c r="B7" s="113" t="s">
        <v>3214</v>
      </c>
      <c r="C7" s="113" t="s">
        <v>3183</v>
      </c>
      <c r="D7" s="107" t="s">
        <v>963</v>
      </c>
      <c r="E7" s="108" t="s">
        <v>54</v>
      </c>
      <c r="F7" s="105">
        <v>2</v>
      </c>
      <c r="G7" s="105">
        <v>3</v>
      </c>
      <c r="H7" s="105">
        <v>5</v>
      </c>
      <c r="I7" s="105">
        <v>2</v>
      </c>
      <c r="J7" s="105">
        <v>5</v>
      </c>
      <c r="K7" s="105">
        <v>3</v>
      </c>
      <c r="L7" s="105">
        <v>5</v>
      </c>
      <c r="M7" s="105">
        <v>3</v>
      </c>
      <c r="N7" s="105">
        <v>3</v>
      </c>
      <c r="O7" s="105"/>
      <c r="P7" s="105"/>
      <c r="Q7" s="105"/>
      <c r="R7" s="54"/>
    </row>
    <row r="8" spans="1:18" s="21" customFormat="1" ht="21" customHeight="1" x14ac:dyDescent="0.2">
      <c r="A8" s="112">
        <v>4</v>
      </c>
      <c r="B8" s="113" t="s">
        <v>3214</v>
      </c>
      <c r="C8" s="113" t="s">
        <v>3184</v>
      </c>
      <c r="D8" s="107" t="s">
        <v>3185</v>
      </c>
      <c r="E8" s="108" t="s">
        <v>21</v>
      </c>
      <c r="F8" s="105">
        <v>2</v>
      </c>
      <c r="G8" s="105">
        <v>3</v>
      </c>
      <c r="H8" s="105">
        <v>5</v>
      </c>
      <c r="I8" s="105">
        <v>2</v>
      </c>
      <c r="J8" s="105">
        <v>5</v>
      </c>
      <c r="K8" s="105">
        <v>3</v>
      </c>
      <c r="L8" s="105">
        <v>5</v>
      </c>
      <c r="M8" s="105">
        <v>3</v>
      </c>
      <c r="N8" s="105">
        <v>3</v>
      </c>
      <c r="O8" s="105"/>
      <c r="P8" s="105"/>
      <c r="Q8" s="105"/>
      <c r="R8" s="54"/>
    </row>
    <row r="9" spans="1:18" s="21" customFormat="1" ht="21" customHeight="1" x14ac:dyDescent="0.2">
      <c r="A9" s="112">
        <v>5</v>
      </c>
      <c r="B9" s="113" t="s">
        <v>3214</v>
      </c>
      <c r="C9" s="113" t="s">
        <v>3186</v>
      </c>
      <c r="D9" s="107" t="s">
        <v>857</v>
      </c>
      <c r="E9" s="108" t="s">
        <v>44</v>
      </c>
      <c r="F9" s="105"/>
      <c r="G9" s="105" t="s">
        <v>3322</v>
      </c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54"/>
    </row>
    <row r="10" spans="1:18" s="21" customFormat="1" ht="21" customHeight="1" x14ac:dyDescent="0.2">
      <c r="A10" s="112">
        <v>6</v>
      </c>
      <c r="B10" s="113" t="s">
        <v>3214</v>
      </c>
      <c r="C10" s="113" t="s">
        <v>3187</v>
      </c>
      <c r="D10" s="107" t="s">
        <v>100</v>
      </c>
      <c r="E10" s="108" t="s">
        <v>44</v>
      </c>
      <c r="F10" s="105">
        <v>2</v>
      </c>
      <c r="G10" s="105">
        <v>3</v>
      </c>
      <c r="H10" s="105">
        <v>5</v>
      </c>
      <c r="I10" s="105">
        <v>2</v>
      </c>
      <c r="J10" s="105">
        <v>5</v>
      </c>
      <c r="K10" s="105">
        <v>3</v>
      </c>
      <c r="L10" s="105">
        <v>5</v>
      </c>
      <c r="M10" s="105">
        <v>3</v>
      </c>
      <c r="N10" s="105">
        <v>3</v>
      </c>
      <c r="O10" s="105"/>
      <c r="P10" s="105"/>
      <c r="Q10" s="105"/>
      <c r="R10" s="54"/>
    </row>
    <row r="11" spans="1:18" s="21" customFormat="1" ht="21" customHeight="1" x14ac:dyDescent="0.2">
      <c r="A11" s="112">
        <v>7</v>
      </c>
      <c r="B11" s="113" t="s">
        <v>3214</v>
      </c>
      <c r="C11" s="113" t="s">
        <v>3188</v>
      </c>
      <c r="D11" s="107" t="s">
        <v>584</v>
      </c>
      <c r="E11" s="108" t="s">
        <v>526</v>
      </c>
      <c r="F11" s="105">
        <v>2</v>
      </c>
      <c r="G11" s="105">
        <v>3</v>
      </c>
      <c r="H11" s="105">
        <v>5</v>
      </c>
      <c r="I11" s="105">
        <v>2</v>
      </c>
      <c r="J11" s="105">
        <v>5</v>
      </c>
      <c r="K11" s="105">
        <v>3</v>
      </c>
      <c r="L11" s="105">
        <v>5</v>
      </c>
      <c r="M11" s="105">
        <v>3</v>
      </c>
      <c r="N11" s="105">
        <v>3</v>
      </c>
      <c r="O11" s="105"/>
      <c r="P11" s="105"/>
      <c r="Q11" s="105"/>
      <c r="R11" s="54"/>
    </row>
    <row r="12" spans="1:18" s="21" customFormat="1" ht="21" customHeight="1" x14ac:dyDescent="0.2">
      <c r="A12" s="112">
        <v>8</v>
      </c>
      <c r="B12" s="113" t="s">
        <v>3214</v>
      </c>
      <c r="C12" s="113" t="s">
        <v>3189</v>
      </c>
      <c r="D12" s="107" t="s">
        <v>546</v>
      </c>
      <c r="E12" s="108" t="s">
        <v>526</v>
      </c>
      <c r="F12" s="105">
        <v>2</v>
      </c>
      <c r="G12" s="105">
        <v>3</v>
      </c>
      <c r="H12" s="105">
        <v>5</v>
      </c>
      <c r="I12" s="105">
        <v>2</v>
      </c>
      <c r="J12" s="105">
        <v>5</v>
      </c>
      <c r="K12" s="105">
        <v>3</v>
      </c>
      <c r="L12" s="105">
        <v>5</v>
      </c>
      <c r="M12" s="105">
        <v>3</v>
      </c>
      <c r="N12" s="105">
        <v>3</v>
      </c>
      <c r="O12" s="105"/>
      <c r="P12" s="105"/>
      <c r="Q12" s="105"/>
      <c r="R12" s="54"/>
    </row>
    <row r="13" spans="1:18" s="21" customFormat="1" ht="21" customHeight="1" x14ac:dyDescent="0.2">
      <c r="A13" s="112">
        <v>9</v>
      </c>
      <c r="B13" s="113" t="s">
        <v>3214</v>
      </c>
      <c r="C13" s="113" t="s">
        <v>3190</v>
      </c>
      <c r="D13" s="107" t="s">
        <v>90</v>
      </c>
      <c r="E13" s="108" t="s">
        <v>22</v>
      </c>
      <c r="F13" s="105">
        <v>2</v>
      </c>
      <c r="G13" s="105">
        <v>3</v>
      </c>
      <c r="H13" s="105">
        <v>5</v>
      </c>
      <c r="I13" s="105">
        <v>2</v>
      </c>
      <c r="J13" s="105">
        <v>5</v>
      </c>
      <c r="K13" s="105">
        <v>3</v>
      </c>
      <c r="L13" s="105">
        <v>5</v>
      </c>
      <c r="M13" s="105">
        <v>3</v>
      </c>
      <c r="N13" s="105">
        <v>3</v>
      </c>
      <c r="O13" s="105"/>
      <c r="P13" s="105"/>
      <c r="Q13" s="105"/>
      <c r="R13" s="54"/>
    </row>
    <row r="14" spans="1:18" s="21" customFormat="1" ht="21" customHeight="1" x14ac:dyDescent="0.2">
      <c r="A14" s="112">
        <v>10</v>
      </c>
      <c r="B14" s="113" t="s">
        <v>3214</v>
      </c>
      <c r="C14" s="113" t="s">
        <v>3191</v>
      </c>
      <c r="D14" s="107" t="s">
        <v>3192</v>
      </c>
      <c r="E14" s="108" t="s">
        <v>23</v>
      </c>
      <c r="F14" s="105">
        <v>2</v>
      </c>
      <c r="G14" s="105">
        <v>3</v>
      </c>
      <c r="H14" s="105">
        <v>5</v>
      </c>
      <c r="I14" s="105">
        <v>2</v>
      </c>
      <c r="J14" s="105">
        <v>5</v>
      </c>
      <c r="K14" s="105">
        <v>3</v>
      </c>
      <c r="L14" s="105">
        <v>5</v>
      </c>
      <c r="M14" s="105">
        <v>3</v>
      </c>
      <c r="N14" s="105">
        <v>3</v>
      </c>
      <c r="O14" s="105"/>
      <c r="P14" s="105"/>
      <c r="Q14" s="105"/>
      <c r="R14" s="54"/>
    </row>
    <row r="15" spans="1:18" s="21" customFormat="1" ht="21" customHeight="1" x14ac:dyDescent="0.2">
      <c r="A15" s="112">
        <v>11</v>
      </c>
      <c r="B15" s="113" t="s">
        <v>3214</v>
      </c>
      <c r="C15" s="113" t="s">
        <v>3193</v>
      </c>
      <c r="D15" s="107" t="s">
        <v>535</v>
      </c>
      <c r="E15" s="108" t="s">
        <v>24</v>
      </c>
      <c r="F15" s="105">
        <v>2</v>
      </c>
      <c r="G15" s="105">
        <v>3</v>
      </c>
      <c r="H15" s="105">
        <v>5</v>
      </c>
      <c r="I15" s="105">
        <v>2</v>
      </c>
      <c r="J15" s="105">
        <v>5</v>
      </c>
      <c r="K15" s="105">
        <v>3</v>
      </c>
      <c r="L15" s="105">
        <v>5</v>
      </c>
      <c r="M15" s="105">
        <v>3</v>
      </c>
      <c r="N15" s="105">
        <v>3</v>
      </c>
      <c r="O15" s="105"/>
      <c r="P15" s="105"/>
      <c r="Q15" s="105"/>
      <c r="R15" s="54"/>
    </row>
    <row r="16" spans="1:18" s="21" customFormat="1" ht="21" customHeight="1" x14ac:dyDescent="0.2">
      <c r="A16" s="112">
        <v>12</v>
      </c>
      <c r="B16" s="113" t="s">
        <v>3214</v>
      </c>
      <c r="C16" s="113" t="s">
        <v>3194</v>
      </c>
      <c r="D16" s="107" t="s">
        <v>870</v>
      </c>
      <c r="E16" s="108" t="s">
        <v>18</v>
      </c>
      <c r="F16" s="105">
        <v>2</v>
      </c>
      <c r="G16" s="105">
        <v>3</v>
      </c>
      <c r="H16" s="105">
        <v>5</v>
      </c>
      <c r="I16" s="105">
        <v>2</v>
      </c>
      <c r="J16" s="105">
        <v>5</v>
      </c>
      <c r="K16" s="105">
        <v>3</v>
      </c>
      <c r="L16" s="105">
        <v>5</v>
      </c>
      <c r="M16" s="105">
        <v>3</v>
      </c>
      <c r="N16" s="105">
        <v>3</v>
      </c>
      <c r="O16" s="105"/>
      <c r="P16" s="105"/>
      <c r="Q16" s="105"/>
      <c r="R16" s="54"/>
    </row>
    <row r="17" spans="1:18" s="21" customFormat="1" ht="21" customHeight="1" x14ac:dyDescent="0.2">
      <c r="A17" s="112">
        <v>13</v>
      </c>
      <c r="B17" s="113" t="s">
        <v>3214</v>
      </c>
      <c r="C17" s="113" t="s">
        <v>3195</v>
      </c>
      <c r="D17" s="107" t="s">
        <v>870</v>
      </c>
      <c r="E17" s="108" t="s">
        <v>75</v>
      </c>
      <c r="F17" s="105">
        <v>2</v>
      </c>
      <c r="G17" s="105">
        <v>3</v>
      </c>
      <c r="H17" s="105">
        <v>5</v>
      </c>
      <c r="I17" s="105">
        <v>2</v>
      </c>
      <c r="J17" s="105">
        <v>5</v>
      </c>
      <c r="K17" s="105">
        <v>3</v>
      </c>
      <c r="L17" s="105">
        <v>5</v>
      </c>
      <c r="M17" s="105">
        <v>3</v>
      </c>
      <c r="N17" s="105">
        <v>3</v>
      </c>
      <c r="O17" s="105"/>
      <c r="P17" s="105"/>
      <c r="Q17" s="105"/>
      <c r="R17" s="54"/>
    </row>
    <row r="18" spans="1:18" s="21" customFormat="1" ht="21" customHeight="1" x14ac:dyDescent="0.2">
      <c r="A18" s="112">
        <v>14</v>
      </c>
      <c r="B18" s="113" t="s">
        <v>3214</v>
      </c>
      <c r="C18" s="113" t="s">
        <v>3196</v>
      </c>
      <c r="D18" s="107" t="s">
        <v>864</v>
      </c>
      <c r="E18" s="108" t="s">
        <v>277</v>
      </c>
      <c r="F18" s="105">
        <v>2</v>
      </c>
      <c r="G18" s="105">
        <v>3</v>
      </c>
      <c r="H18" s="105">
        <v>5</v>
      </c>
      <c r="I18" s="105">
        <v>2</v>
      </c>
      <c r="J18" s="105">
        <v>5</v>
      </c>
      <c r="K18" s="105">
        <v>3</v>
      </c>
      <c r="L18" s="105">
        <v>5</v>
      </c>
      <c r="M18" s="105">
        <v>3</v>
      </c>
      <c r="N18" s="105">
        <v>3</v>
      </c>
      <c r="O18" s="105"/>
      <c r="P18" s="105"/>
      <c r="Q18" s="105"/>
      <c r="R18" s="54"/>
    </row>
    <row r="19" spans="1:18" s="21" customFormat="1" ht="21" customHeight="1" x14ac:dyDescent="0.2">
      <c r="A19" s="112">
        <v>15</v>
      </c>
      <c r="B19" s="113" t="s">
        <v>3214</v>
      </c>
      <c r="C19" s="113" t="s">
        <v>3197</v>
      </c>
      <c r="D19" s="107" t="s">
        <v>3198</v>
      </c>
      <c r="E19" s="108" t="s">
        <v>27</v>
      </c>
      <c r="F19" s="105">
        <v>2</v>
      </c>
      <c r="G19" s="105">
        <v>3</v>
      </c>
      <c r="H19" s="105">
        <v>5</v>
      </c>
      <c r="I19" s="105">
        <v>2</v>
      </c>
      <c r="J19" s="105">
        <v>5</v>
      </c>
      <c r="K19" s="105">
        <v>3</v>
      </c>
      <c r="L19" s="105">
        <v>5</v>
      </c>
      <c r="M19" s="105">
        <v>3</v>
      </c>
      <c r="N19" s="105">
        <v>3</v>
      </c>
      <c r="O19" s="105"/>
      <c r="P19" s="105"/>
      <c r="Q19" s="105"/>
      <c r="R19" s="54"/>
    </row>
    <row r="20" spans="1:18" s="21" customFormat="1" ht="21" customHeight="1" x14ac:dyDescent="0.2">
      <c r="A20" s="112">
        <v>16</v>
      </c>
      <c r="B20" s="113" t="s">
        <v>3214</v>
      </c>
      <c r="C20" s="113" t="s">
        <v>3199</v>
      </c>
      <c r="D20" s="107" t="s">
        <v>3200</v>
      </c>
      <c r="E20" s="108" t="s">
        <v>41</v>
      </c>
      <c r="F20" s="105">
        <v>2</v>
      </c>
      <c r="G20" s="105">
        <v>3</v>
      </c>
      <c r="H20" s="105">
        <v>5</v>
      </c>
      <c r="I20" s="105">
        <v>2</v>
      </c>
      <c r="J20" s="105">
        <v>5</v>
      </c>
      <c r="K20" s="105">
        <v>3</v>
      </c>
      <c r="L20" s="105">
        <v>5</v>
      </c>
      <c r="M20" s="105">
        <v>3</v>
      </c>
      <c r="N20" s="105">
        <v>3</v>
      </c>
      <c r="O20" s="105"/>
      <c r="P20" s="105"/>
      <c r="Q20" s="165"/>
      <c r="R20" s="54"/>
    </row>
    <row r="21" spans="1:18" s="21" customFormat="1" ht="21" customHeight="1" x14ac:dyDescent="0.2">
      <c r="A21" s="112">
        <v>17</v>
      </c>
      <c r="B21" s="113" t="s">
        <v>3214</v>
      </c>
      <c r="C21" s="113" t="s">
        <v>3201</v>
      </c>
      <c r="D21" s="107" t="s">
        <v>3202</v>
      </c>
      <c r="E21" s="108" t="s">
        <v>41</v>
      </c>
      <c r="F21" s="105">
        <v>2</v>
      </c>
      <c r="G21" s="105">
        <v>3</v>
      </c>
      <c r="H21" s="105">
        <v>5</v>
      </c>
      <c r="I21" s="105">
        <v>2</v>
      </c>
      <c r="J21" s="105">
        <v>5</v>
      </c>
      <c r="K21" s="105">
        <v>3</v>
      </c>
      <c r="L21" s="105">
        <v>5</v>
      </c>
      <c r="M21" s="105">
        <v>3</v>
      </c>
      <c r="N21" s="105">
        <v>3</v>
      </c>
      <c r="O21" s="105"/>
      <c r="P21" s="105"/>
      <c r="Q21" s="165"/>
      <c r="R21" s="54"/>
    </row>
    <row r="22" spans="1:18" s="21" customFormat="1" ht="21" customHeight="1" x14ac:dyDescent="0.2">
      <c r="A22" s="112">
        <v>18</v>
      </c>
      <c r="B22" s="113" t="s">
        <v>3214</v>
      </c>
      <c r="C22" s="113" t="s">
        <v>3203</v>
      </c>
      <c r="D22" s="107" t="s">
        <v>715</v>
      </c>
      <c r="E22" s="108" t="s">
        <v>38</v>
      </c>
      <c r="F22" s="105">
        <v>2</v>
      </c>
      <c r="G22" s="105">
        <v>3</v>
      </c>
      <c r="H22" s="105">
        <v>5</v>
      </c>
      <c r="I22" s="105">
        <v>2</v>
      </c>
      <c r="J22" s="105">
        <v>5</v>
      </c>
      <c r="K22" s="105">
        <v>3</v>
      </c>
      <c r="L22" s="105">
        <v>5</v>
      </c>
      <c r="M22" s="105">
        <v>3</v>
      </c>
      <c r="N22" s="105">
        <v>3</v>
      </c>
      <c r="O22" s="105"/>
      <c r="P22" s="105"/>
      <c r="Q22" s="165"/>
      <c r="R22" s="54"/>
    </row>
    <row r="23" spans="1:18" s="21" customFormat="1" ht="21" customHeight="1" x14ac:dyDescent="0.2">
      <c r="A23" s="112">
        <v>19</v>
      </c>
      <c r="B23" s="113" t="s">
        <v>3214</v>
      </c>
      <c r="C23" s="113" t="s">
        <v>3204</v>
      </c>
      <c r="D23" s="107" t="s">
        <v>963</v>
      </c>
      <c r="E23" s="108" t="s">
        <v>610</v>
      </c>
      <c r="F23" s="105">
        <v>2</v>
      </c>
      <c r="G23" s="105">
        <v>3</v>
      </c>
      <c r="H23" s="105">
        <v>5</v>
      </c>
      <c r="I23" s="105">
        <v>2</v>
      </c>
      <c r="J23" s="105">
        <v>5</v>
      </c>
      <c r="K23" s="105">
        <v>3</v>
      </c>
      <c r="L23" s="105">
        <v>5</v>
      </c>
      <c r="M23" s="105">
        <v>3</v>
      </c>
      <c r="N23" s="105">
        <v>3</v>
      </c>
      <c r="O23" s="105"/>
      <c r="P23" s="105"/>
      <c r="Q23" s="165"/>
      <c r="R23" s="54"/>
    </row>
    <row r="24" spans="1:18" s="21" customFormat="1" ht="21" customHeight="1" x14ac:dyDescent="0.2">
      <c r="A24" s="112">
        <v>20</v>
      </c>
      <c r="B24" s="113" t="s">
        <v>3214</v>
      </c>
      <c r="C24" s="113" t="s">
        <v>3205</v>
      </c>
      <c r="D24" s="107" t="s">
        <v>862</v>
      </c>
      <c r="E24" s="108" t="s">
        <v>49</v>
      </c>
      <c r="F24" s="105">
        <v>2</v>
      </c>
      <c r="G24" s="105">
        <v>3</v>
      </c>
      <c r="H24" s="105">
        <v>5</v>
      </c>
      <c r="I24" s="105">
        <v>2</v>
      </c>
      <c r="J24" s="105">
        <v>5</v>
      </c>
      <c r="K24" s="105">
        <v>3</v>
      </c>
      <c r="L24" s="105">
        <v>5</v>
      </c>
      <c r="M24" s="105">
        <v>3</v>
      </c>
      <c r="N24" s="105">
        <v>3</v>
      </c>
      <c r="O24" s="105"/>
      <c r="P24" s="105"/>
      <c r="Q24" s="165"/>
      <c r="R24" s="54"/>
    </row>
    <row r="25" spans="1:18" s="21" customFormat="1" ht="21" customHeight="1" x14ac:dyDescent="0.2">
      <c r="A25" s="112">
        <v>21</v>
      </c>
      <c r="B25" s="113" t="s">
        <v>3214</v>
      </c>
      <c r="C25" s="113" t="s">
        <v>3206</v>
      </c>
      <c r="D25" s="107" t="s">
        <v>3207</v>
      </c>
      <c r="E25" s="108" t="s">
        <v>31</v>
      </c>
      <c r="F25" s="105">
        <v>2</v>
      </c>
      <c r="G25" s="105">
        <v>3</v>
      </c>
      <c r="H25" s="105">
        <v>5</v>
      </c>
      <c r="I25" s="105">
        <v>2</v>
      </c>
      <c r="J25" s="105">
        <v>5</v>
      </c>
      <c r="K25" s="105">
        <v>3</v>
      </c>
      <c r="L25" s="105">
        <v>5</v>
      </c>
      <c r="M25" s="105">
        <v>3</v>
      </c>
      <c r="N25" s="105">
        <v>3</v>
      </c>
      <c r="O25" s="105"/>
      <c r="P25" s="105"/>
      <c r="Q25" s="165"/>
      <c r="R25" s="54"/>
    </row>
    <row r="26" spans="1:18" s="21" customFormat="1" ht="21" customHeight="1" x14ac:dyDescent="0.2">
      <c r="A26" s="112">
        <v>22</v>
      </c>
      <c r="B26" s="113" t="s">
        <v>3214</v>
      </c>
      <c r="C26" s="113" t="s">
        <v>3208</v>
      </c>
      <c r="D26" s="107" t="s">
        <v>1155</v>
      </c>
      <c r="E26" s="108" t="s">
        <v>33</v>
      </c>
      <c r="F26" s="105">
        <v>2</v>
      </c>
      <c r="G26" s="105">
        <v>3</v>
      </c>
      <c r="H26" s="105">
        <v>5</v>
      </c>
      <c r="I26" s="105">
        <v>2</v>
      </c>
      <c r="J26" s="105">
        <v>5</v>
      </c>
      <c r="K26" s="105">
        <v>3</v>
      </c>
      <c r="L26" s="105">
        <v>5</v>
      </c>
      <c r="M26" s="105">
        <v>3</v>
      </c>
      <c r="N26" s="105">
        <v>3</v>
      </c>
      <c r="O26" s="105"/>
      <c r="P26" s="105"/>
      <c r="Q26" s="165"/>
      <c r="R26" s="54"/>
    </row>
    <row r="27" spans="1:18" s="21" customFormat="1" ht="21" customHeight="1" x14ac:dyDescent="0.2">
      <c r="A27" s="112">
        <v>23</v>
      </c>
      <c r="B27" s="113" t="s">
        <v>3214</v>
      </c>
      <c r="C27" s="113" t="s">
        <v>3209</v>
      </c>
      <c r="D27" s="107" t="s">
        <v>3210</v>
      </c>
      <c r="E27" s="108" t="s">
        <v>471</v>
      </c>
      <c r="F27" s="105">
        <v>2</v>
      </c>
      <c r="G27" s="105">
        <v>3</v>
      </c>
      <c r="H27" s="105">
        <v>5</v>
      </c>
      <c r="I27" s="105">
        <v>2</v>
      </c>
      <c r="J27" s="105">
        <v>5</v>
      </c>
      <c r="K27" s="105">
        <v>3</v>
      </c>
      <c r="L27" s="105">
        <v>5</v>
      </c>
      <c r="M27" s="105">
        <v>3</v>
      </c>
      <c r="N27" s="105">
        <v>3</v>
      </c>
      <c r="O27" s="105"/>
      <c r="P27" s="105"/>
      <c r="Q27" s="165"/>
      <c r="R27" s="54"/>
    </row>
    <row r="28" spans="1:18" s="21" customFormat="1" ht="21" customHeight="1" x14ac:dyDescent="0.2">
      <c r="A28" s="112">
        <v>24</v>
      </c>
      <c r="B28" s="113" t="s">
        <v>3214</v>
      </c>
      <c r="C28" s="101" t="s">
        <v>3211</v>
      </c>
      <c r="D28" s="107" t="s">
        <v>861</v>
      </c>
      <c r="E28" s="108" t="s">
        <v>27</v>
      </c>
      <c r="F28" s="105">
        <v>2</v>
      </c>
      <c r="G28" s="105">
        <v>3</v>
      </c>
      <c r="H28" s="105">
        <v>5</v>
      </c>
      <c r="I28" s="105">
        <v>2</v>
      </c>
      <c r="J28" s="105">
        <v>5</v>
      </c>
      <c r="K28" s="105">
        <v>3</v>
      </c>
      <c r="L28" s="105">
        <v>5</v>
      </c>
      <c r="M28" s="105">
        <v>3</v>
      </c>
      <c r="N28" s="105">
        <v>3</v>
      </c>
      <c r="O28" s="105"/>
      <c r="P28" s="105"/>
      <c r="Q28" s="165"/>
      <c r="R28" s="54"/>
    </row>
    <row r="29" spans="1:18" s="21" customFormat="1" ht="21" customHeight="1" x14ac:dyDescent="0.2">
      <c r="A29" s="112">
        <v>25</v>
      </c>
      <c r="B29" s="113" t="s">
        <v>3214</v>
      </c>
      <c r="C29" s="106" t="s">
        <v>3212</v>
      </c>
      <c r="D29" s="107" t="s">
        <v>584</v>
      </c>
      <c r="E29" s="108" t="s">
        <v>526</v>
      </c>
      <c r="F29" s="105">
        <v>2</v>
      </c>
      <c r="G29" s="105">
        <v>3</v>
      </c>
      <c r="H29" s="105">
        <v>5</v>
      </c>
      <c r="I29" s="105">
        <v>2</v>
      </c>
      <c r="J29" s="105">
        <v>5</v>
      </c>
      <c r="K29" s="105">
        <v>3</v>
      </c>
      <c r="L29" s="105">
        <v>5</v>
      </c>
      <c r="M29" s="105">
        <v>3</v>
      </c>
      <c r="N29" s="105">
        <v>3</v>
      </c>
      <c r="O29" s="113"/>
      <c r="P29" s="105"/>
      <c r="Q29" s="165"/>
      <c r="R29" s="54"/>
    </row>
    <row r="30" spans="1:18" s="21" customFormat="1" ht="21" customHeight="1" x14ac:dyDescent="0.2">
      <c r="A30" s="112">
        <v>26</v>
      </c>
      <c r="B30" s="113" t="s">
        <v>3214</v>
      </c>
      <c r="C30" s="106" t="s">
        <v>3213</v>
      </c>
      <c r="D30" s="107" t="s">
        <v>73</v>
      </c>
      <c r="E30" s="108" t="s">
        <v>75</v>
      </c>
      <c r="F30" s="105">
        <v>2</v>
      </c>
      <c r="G30" s="105">
        <v>3</v>
      </c>
      <c r="H30" s="105">
        <v>5</v>
      </c>
      <c r="I30" s="105">
        <v>2</v>
      </c>
      <c r="J30" s="105">
        <v>5</v>
      </c>
      <c r="K30" s="105">
        <v>3</v>
      </c>
      <c r="L30" s="105">
        <v>5</v>
      </c>
      <c r="M30" s="105">
        <v>3</v>
      </c>
      <c r="N30" s="105">
        <v>3</v>
      </c>
      <c r="O30" s="113"/>
      <c r="P30" s="105"/>
      <c r="Q30" s="165"/>
      <c r="R30" s="54"/>
    </row>
    <row r="31" spans="1:18" s="21" customFormat="1" ht="21" customHeight="1" x14ac:dyDescent="0.2">
      <c r="A31" s="112"/>
      <c r="B31" s="113"/>
      <c r="C31" s="114"/>
      <c r="D31" s="115"/>
      <c r="E31" s="116"/>
      <c r="F31" s="105"/>
      <c r="G31" s="105"/>
      <c r="H31" s="105"/>
      <c r="I31" s="105"/>
      <c r="J31" s="105"/>
      <c r="K31" s="105"/>
      <c r="L31" s="105"/>
      <c r="M31" s="105"/>
      <c r="N31" s="105"/>
      <c r="O31" s="113"/>
      <c r="P31" s="113"/>
      <c r="Q31" s="165"/>
      <c r="R31" s="54"/>
    </row>
    <row r="32" spans="1:18" s="21" customFormat="1" ht="21" customHeight="1" x14ac:dyDescent="0.2">
      <c r="A32" s="112"/>
      <c r="B32" s="113"/>
      <c r="C32" s="106"/>
      <c r="D32" s="107"/>
      <c r="E32" s="108"/>
      <c r="F32" s="105"/>
      <c r="G32" s="105"/>
      <c r="H32" s="105"/>
      <c r="I32" s="105"/>
      <c r="J32" s="105"/>
      <c r="K32" s="105"/>
      <c r="L32" s="105"/>
      <c r="M32" s="105"/>
      <c r="N32" s="105"/>
      <c r="O32" s="113"/>
      <c r="P32" s="113"/>
      <c r="Q32" s="165"/>
      <c r="R32" s="54"/>
    </row>
    <row r="33" spans="1:18" s="21" customFormat="1" ht="21" customHeight="1" x14ac:dyDescent="0.2">
      <c r="A33" s="112"/>
      <c r="B33" s="113"/>
      <c r="C33" s="106"/>
      <c r="D33" s="107"/>
      <c r="E33" s="108"/>
      <c r="F33" s="105"/>
      <c r="G33" s="105"/>
      <c r="H33" s="105"/>
      <c r="I33" s="105"/>
      <c r="J33" s="105"/>
      <c r="K33" s="105"/>
      <c r="L33" s="105"/>
      <c r="M33" s="105"/>
      <c r="N33" s="113"/>
      <c r="O33" s="113"/>
      <c r="P33" s="113"/>
      <c r="Q33" s="165"/>
      <c r="R33" s="54"/>
    </row>
    <row r="34" spans="1:18" s="21" customFormat="1" ht="21" customHeight="1" x14ac:dyDescent="0.2">
      <c r="A34" s="112"/>
      <c r="B34" s="113"/>
      <c r="C34" s="113"/>
      <c r="D34" s="107"/>
      <c r="E34" s="108"/>
      <c r="F34" s="105"/>
      <c r="G34" s="105"/>
      <c r="H34" s="105"/>
      <c r="I34" s="105"/>
      <c r="J34" s="105"/>
      <c r="K34" s="105"/>
      <c r="L34" s="105"/>
      <c r="M34" s="105"/>
      <c r="N34" s="113"/>
      <c r="O34" s="113"/>
      <c r="P34" s="113"/>
      <c r="Q34" s="165"/>
      <c r="R34" s="54"/>
    </row>
    <row r="35" spans="1:18" s="21" customFormat="1" ht="21" customHeight="1" x14ac:dyDescent="0.2">
      <c r="A35" s="112"/>
      <c r="B35" s="113"/>
      <c r="C35" s="106"/>
      <c r="D35" s="107"/>
      <c r="E35" s="108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65"/>
      <c r="R35" s="54"/>
    </row>
    <row r="36" spans="1:18" s="21" customFormat="1" ht="21" customHeight="1" x14ac:dyDescent="0.2">
      <c r="A36" s="113"/>
      <c r="B36" s="114"/>
      <c r="C36" s="114"/>
      <c r="D36" s="115"/>
      <c r="E36" s="116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65"/>
      <c r="R36" s="54"/>
    </row>
    <row r="37" spans="1:18" s="21" customFormat="1" ht="21" customHeight="1" x14ac:dyDescent="0.2">
      <c r="A37" s="48"/>
      <c r="B37" s="48"/>
      <c r="C37" s="48"/>
      <c r="D37" s="88"/>
      <c r="E37" s="89"/>
      <c r="F37" s="113"/>
      <c r="G37" s="113"/>
      <c r="H37" s="113"/>
      <c r="I37" s="113"/>
      <c r="J37" s="113"/>
      <c r="K37" s="113"/>
      <c r="L37" s="113"/>
      <c r="M37" s="113"/>
      <c r="N37" s="113"/>
      <c r="O37" s="48"/>
      <c r="P37" s="48"/>
      <c r="Q37" s="164"/>
      <c r="R37" s="54"/>
    </row>
    <row r="38" spans="1:18" s="21" customFormat="1" ht="21" customHeight="1" x14ac:dyDescent="0.2">
      <c r="A38" s="48"/>
      <c r="B38" s="48"/>
      <c r="C38" s="90"/>
      <c r="D38" s="88"/>
      <c r="E38" s="89"/>
      <c r="F38" s="105"/>
      <c r="G38" s="105"/>
      <c r="H38" s="105"/>
      <c r="I38" s="105"/>
      <c r="J38" s="105"/>
      <c r="K38" s="105"/>
      <c r="L38" s="105"/>
      <c r="M38" s="113"/>
      <c r="N38" s="113"/>
      <c r="O38" s="48"/>
      <c r="P38" s="48"/>
      <c r="Q38" s="164"/>
      <c r="R38" s="54"/>
    </row>
    <row r="39" spans="1:18" s="21" customFormat="1" ht="21" customHeight="1" x14ac:dyDescent="0.2">
      <c r="A39" s="48"/>
      <c r="B39" s="48"/>
      <c r="C39" s="90"/>
      <c r="D39" s="88"/>
      <c r="E39" s="89"/>
      <c r="F39" s="105"/>
      <c r="G39" s="105"/>
      <c r="H39" s="105"/>
      <c r="I39" s="105"/>
      <c r="J39" s="105"/>
      <c r="K39" s="105"/>
      <c r="L39" s="105"/>
      <c r="M39" s="113"/>
      <c r="N39" s="113"/>
      <c r="O39" s="48"/>
      <c r="P39" s="48"/>
      <c r="Q39" s="164"/>
      <c r="R39" s="54"/>
    </row>
    <row r="40" spans="1:18" s="21" customFormat="1" ht="21" customHeight="1" x14ac:dyDescent="0.2">
      <c r="A40" s="48"/>
      <c r="B40" s="48"/>
      <c r="C40" s="90"/>
      <c r="D40" s="88"/>
      <c r="E40" s="89"/>
      <c r="F40" s="113"/>
      <c r="G40" s="113"/>
      <c r="H40" s="113"/>
      <c r="I40" s="113"/>
      <c r="J40" s="113"/>
      <c r="K40" s="113"/>
      <c r="L40" s="113"/>
      <c r="M40" s="113"/>
      <c r="N40" s="113"/>
      <c r="O40" s="48"/>
      <c r="P40" s="48"/>
      <c r="Q40" s="164"/>
      <c r="R40" s="54"/>
    </row>
    <row r="41" spans="1:18" s="21" customFormat="1" ht="23.25" customHeight="1" x14ac:dyDescent="0.2">
      <c r="A41" s="48"/>
      <c r="B41" s="48"/>
      <c r="C41" s="48"/>
      <c r="D41" s="88"/>
      <c r="E41" s="89"/>
      <c r="F41" s="113"/>
      <c r="G41" s="113"/>
      <c r="H41" s="113"/>
      <c r="I41" s="113"/>
      <c r="J41" s="113"/>
      <c r="K41" s="113"/>
      <c r="L41" s="113"/>
      <c r="M41" s="113"/>
      <c r="N41" s="113"/>
      <c r="O41" s="48"/>
      <c r="P41" s="48"/>
      <c r="Q41" s="164"/>
      <c r="R41" s="54"/>
    </row>
    <row r="42" spans="1:18" s="21" customFormat="1" ht="23.25" customHeight="1" x14ac:dyDescent="0.2">
      <c r="A42" s="48"/>
      <c r="B42" s="48"/>
      <c r="C42" s="48"/>
      <c r="D42" s="88"/>
      <c r="E42" s="89"/>
      <c r="F42" s="113"/>
      <c r="G42" s="113"/>
      <c r="H42" s="113"/>
      <c r="I42" s="113"/>
      <c r="J42" s="113"/>
      <c r="K42" s="113"/>
      <c r="L42" s="113"/>
      <c r="M42" s="113"/>
      <c r="N42" s="113"/>
      <c r="O42" s="48"/>
      <c r="P42" s="48"/>
      <c r="Q42" s="164"/>
      <c r="R42" s="54"/>
    </row>
    <row r="43" spans="1:18" s="21" customFormat="1" ht="23.25" customHeight="1" x14ac:dyDescent="0.2">
      <c r="A43" s="48"/>
      <c r="B43" s="48"/>
      <c r="C43" s="48"/>
      <c r="D43" s="88"/>
      <c r="E43" s="89"/>
      <c r="F43" s="113"/>
      <c r="G43" s="113"/>
      <c r="H43" s="113"/>
      <c r="I43" s="113"/>
      <c r="J43" s="113"/>
      <c r="K43" s="113"/>
      <c r="L43" s="113"/>
      <c r="M43" s="113"/>
      <c r="N43" s="113"/>
      <c r="O43" s="48"/>
      <c r="P43" s="48"/>
      <c r="Q43" s="164"/>
      <c r="R43" s="54"/>
    </row>
    <row r="44" spans="1:18" s="21" customFormat="1" ht="23.25" customHeight="1" x14ac:dyDescent="0.2">
      <c r="A44" s="48"/>
      <c r="B44" s="48"/>
      <c r="C44" s="48"/>
      <c r="D44" s="88"/>
      <c r="E44" s="89"/>
      <c r="F44" s="105"/>
      <c r="G44" s="105"/>
      <c r="H44" s="105"/>
      <c r="I44" s="105"/>
      <c r="J44" s="105"/>
      <c r="K44" s="105"/>
      <c r="L44" s="113"/>
      <c r="M44" s="113"/>
      <c r="N44" s="113"/>
      <c r="O44" s="48"/>
      <c r="P44" s="48"/>
      <c r="Q44" s="164"/>
      <c r="R44" s="54"/>
    </row>
    <row r="45" spans="1:18" s="21" customFormat="1" ht="23.25" customHeight="1" x14ac:dyDescent="0.2">
      <c r="A45" s="48"/>
      <c r="B45" s="48"/>
      <c r="C45" s="90"/>
      <c r="D45" s="88"/>
      <c r="E45" s="89"/>
      <c r="F45" s="113"/>
      <c r="G45" s="113"/>
      <c r="H45" s="113"/>
      <c r="I45" s="113"/>
      <c r="J45" s="113"/>
      <c r="K45" s="113"/>
      <c r="L45" s="113"/>
      <c r="M45" s="113"/>
      <c r="N45" s="113"/>
      <c r="O45" s="48"/>
      <c r="P45" s="48"/>
      <c r="Q45" s="164"/>
      <c r="R45" s="54"/>
    </row>
    <row r="46" spans="1:18" s="21" customFormat="1" ht="23.25" customHeight="1" x14ac:dyDescent="0.2">
      <c r="A46" s="48"/>
      <c r="B46" s="48"/>
      <c r="C46" s="90"/>
      <c r="D46" s="88"/>
      <c r="E46" s="89"/>
      <c r="F46" s="113"/>
      <c r="G46" s="113"/>
      <c r="H46" s="113"/>
      <c r="I46" s="113"/>
      <c r="J46" s="113"/>
      <c r="K46" s="113"/>
      <c r="L46" s="113"/>
      <c r="M46" s="113"/>
      <c r="N46" s="113"/>
      <c r="O46" s="48"/>
      <c r="P46" s="48"/>
      <c r="Q46" s="164"/>
      <c r="R46" s="54"/>
    </row>
    <row r="47" spans="1:18" s="21" customFormat="1" ht="23.25" customHeight="1" x14ac:dyDescent="0.2">
      <c r="A47" s="48"/>
      <c r="B47" s="48"/>
      <c r="C47" s="48"/>
      <c r="D47" s="88"/>
      <c r="E47" s="89"/>
      <c r="F47" s="113"/>
      <c r="G47" s="113"/>
      <c r="H47" s="113"/>
      <c r="I47" s="113"/>
      <c r="J47" s="113"/>
      <c r="K47" s="113"/>
      <c r="L47" s="113"/>
      <c r="M47" s="113"/>
      <c r="N47" s="113"/>
      <c r="O47" s="48"/>
      <c r="P47" s="48"/>
      <c r="Q47" s="164"/>
      <c r="R47" s="54"/>
    </row>
    <row r="48" spans="1:18" s="21" customFormat="1" ht="23.25" customHeight="1" x14ac:dyDescent="0.2">
      <c r="A48" s="48"/>
      <c r="B48" s="48"/>
      <c r="C48" s="90"/>
      <c r="D48" s="88"/>
      <c r="E48" s="89"/>
      <c r="F48" s="113"/>
      <c r="G48" s="113"/>
      <c r="H48" s="113"/>
      <c r="I48" s="113"/>
      <c r="J48" s="113"/>
      <c r="K48" s="113"/>
      <c r="L48" s="113"/>
      <c r="M48" s="113"/>
      <c r="N48" s="113"/>
      <c r="O48" s="48"/>
      <c r="P48" s="48"/>
      <c r="Q48" s="164"/>
      <c r="R48" s="54"/>
    </row>
    <row r="49" spans="1:18" s="21" customFormat="1" ht="23.25" customHeight="1" x14ac:dyDescent="0.2">
      <c r="A49" s="48"/>
      <c r="B49" s="48"/>
      <c r="C49" s="90"/>
      <c r="D49" s="88"/>
      <c r="E49" s="89"/>
      <c r="F49" s="113"/>
      <c r="G49" s="113"/>
      <c r="H49" s="113"/>
      <c r="I49" s="113"/>
      <c r="J49" s="113"/>
      <c r="K49" s="113"/>
      <c r="L49" s="113"/>
      <c r="M49" s="113"/>
      <c r="N49" s="113"/>
      <c r="O49" s="48"/>
      <c r="P49" s="48"/>
      <c r="Q49" s="164"/>
      <c r="R49" s="54"/>
    </row>
    <row r="50" spans="1:18" s="21" customFormat="1" ht="23.25" customHeight="1" x14ac:dyDescent="0.2">
      <c r="A50" s="48"/>
      <c r="B50" s="48"/>
      <c r="C50" s="90"/>
      <c r="D50" s="88"/>
      <c r="E50" s="89"/>
      <c r="F50" s="113"/>
      <c r="G50" s="113"/>
      <c r="H50" s="113"/>
      <c r="I50" s="113"/>
      <c r="J50" s="113"/>
      <c r="K50" s="113"/>
      <c r="L50" s="113"/>
      <c r="M50" s="113"/>
      <c r="N50" s="113"/>
      <c r="O50" s="48"/>
      <c r="P50" s="48"/>
      <c r="Q50" s="164"/>
      <c r="R50" s="54"/>
    </row>
    <row r="51" spans="1:18" s="21" customFormat="1" ht="23.25" customHeight="1" x14ac:dyDescent="0.2">
      <c r="A51" s="48"/>
      <c r="B51" s="48"/>
      <c r="C51" s="90"/>
      <c r="D51" s="88"/>
      <c r="E51" s="89"/>
      <c r="F51" s="113"/>
      <c r="G51" s="113"/>
      <c r="H51" s="113"/>
      <c r="I51" s="113"/>
      <c r="J51" s="113"/>
      <c r="K51" s="113"/>
      <c r="L51" s="113"/>
      <c r="M51" s="113"/>
      <c r="N51" s="113"/>
      <c r="O51" s="48"/>
      <c r="P51" s="48"/>
      <c r="Q51" s="164"/>
      <c r="R51" s="54"/>
    </row>
    <row r="52" spans="1:18" ht="23.25" customHeight="1" x14ac:dyDescent="0.25">
      <c r="A52" s="48"/>
      <c r="B52" s="48"/>
      <c r="C52" s="90"/>
      <c r="D52" s="88"/>
      <c r="E52" s="89"/>
      <c r="F52" s="182"/>
      <c r="G52" s="113"/>
      <c r="H52" s="113"/>
      <c r="I52" s="113"/>
      <c r="J52" s="113"/>
      <c r="K52" s="113"/>
      <c r="L52" s="113"/>
      <c r="M52" s="113"/>
      <c r="N52" s="113"/>
      <c r="O52" s="48"/>
      <c r="P52" s="48"/>
      <c r="Q52" s="164"/>
      <c r="R52" s="54"/>
    </row>
    <row r="53" spans="1:18" ht="23.25" customHeight="1" x14ac:dyDescent="0.25">
      <c r="A53" s="48"/>
      <c r="B53" s="48"/>
      <c r="C53" s="90"/>
      <c r="D53" s="88"/>
      <c r="E53" s="89"/>
      <c r="F53" s="182"/>
      <c r="G53" s="113"/>
      <c r="H53" s="113"/>
      <c r="I53" s="113"/>
      <c r="J53" s="113"/>
      <c r="K53" s="113"/>
      <c r="L53" s="113"/>
      <c r="M53" s="113"/>
      <c r="N53" s="113"/>
      <c r="O53" s="48"/>
      <c r="P53" s="48"/>
      <c r="Q53" s="164"/>
      <c r="R53" s="54"/>
    </row>
    <row r="54" spans="1:18" ht="23.25" customHeight="1" x14ac:dyDescent="0.25">
      <c r="A54" s="27"/>
      <c r="B54" s="27"/>
      <c r="C54" s="91"/>
      <c r="D54" s="92"/>
      <c r="E54" s="93"/>
      <c r="F54" s="205"/>
      <c r="G54" s="122"/>
      <c r="H54" s="122"/>
      <c r="I54" s="122"/>
      <c r="J54" s="122"/>
      <c r="K54" s="122"/>
      <c r="L54" s="122"/>
      <c r="M54" s="122"/>
      <c r="N54" s="122"/>
      <c r="O54" s="27"/>
      <c r="P54" s="27"/>
      <c r="Q54" s="38"/>
      <c r="R54" s="39"/>
    </row>
    <row r="55" spans="1:18" ht="23.25" customHeight="1" x14ac:dyDescent="0.25">
      <c r="A55" s="27"/>
      <c r="B55" s="27"/>
      <c r="C55" s="91"/>
      <c r="D55" s="92"/>
      <c r="E55" s="93"/>
      <c r="F55" s="205"/>
      <c r="G55" s="122"/>
      <c r="H55" s="122"/>
      <c r="I55" s="122"/>
      <c r="J55" s="122"/>
      <c r="K55" s="122"/>
      <c r="L55" s="122"/>
      <c r="M55" s="122"/>
      <c r="N55" s="122"/>
      <c r="O55" s="27"/>
      <c r="P55" s="27"/>
      <c r="Q55" s="38"/>
      <c r="R55" s="39"/>
    </row>
    <row r="56" spans="1:18" ht="23.25" customHeight="1" x14ac:dyDescent="0.25">
      <c r="A56" s="27"/>
      <c r="B56" s="27"/>
      <c r="C56" s="91"/>
      <c r="D56" s="92"/>
      <c r="E56" s="93"/>
      <c r="F56" s="205"/>
      <c r="G56" s="122"/>
      <c r="H56" s="122"/>
      <c r="I56" s="122"/>
      <c r="J56" s="122"/>
      <c r="K56" s="122"/>
      <c r="L56" s="122"/>
      <c r="M56" s="122"/>
      <c r="N56" s="122"/>
      <c r="O56" s="27"/>
      <c r="P56" s="27"/>
      <c r="Q56" s="38"/>
      <c r="R56" s="39"/>
    </row>
    <row r="57" spans="1:18" ht="23.25" customHeight="1" x14ac:dyDescent="0.25">
      <c r="A57" s="27"/>
      <c r="B57" s="27"/>
      <c r="C57" s="91"/>
      <c r="D57" s="92"/>
      <c r="E57" s="93"/>
      <c r="F57" s="205"/>
      <c r="G57" s="122"/>
      <c r="H57" s="122"/>
      <c r="I57" s="122"/>
      <c r="J57" s="122"/>
      <c r="K57" s="122"/>
      <c r="L57" s="122"/>
      <c r="M57" s="122"/>
      <c r="N57" s="122"/>
      <c r="O57" s="27"/>
      <c r="P57" s="27"/>
      <c r="Q57" s="38"/>
      <c r="R57" s="39"/>
    </row>
    <row r="58" spans="1:18" ht="23.25" customHeight="1" x14ac:dyDescent="0.25">
      <c r="A58" s="27"/>
      <c r="B58" s="27"/>
      <c r="C58" s="91"/>
      <c r="D58" s="92"/>
      <c r="E58" s="93"/>
      <c r="F58" s="205"/>
      <c r="G58" s="122"/>
      <c r="H58" s="122"/>
      <c r="I58" s="122"/>
      <c r="J58" s="122"/>
      <c r="K58" s="122"/>
      <c r="L58" s="122"/>
      <c r="M58" s="122"/>
      <c r="N58" s="122"/>
      <c r="O58" s="27"/>
      <c r="P58" s="27"/>
      <c r="Q58" s="38"/>
      <c r="R58" s="39"/>
    </row>
    <row r="59" spans="1:18" ht="23.25" customHeight="1" x14ac:dyDescent="0.25">
      <c r="A59" s="27"/>
      <c r="B59" s="27"/>
      <c r="C59" s="91"/>
      <c r="D59" s="92"/>
      <c r="E59" s="93"/>
      <c r="F59" s="205"/>
      <c r="G59" s="122"/>
      <c r="H59" s="122"/>
      <c r="I59" s="122"/>
      <c r="J59" s="122"/>
      <c r="K59" s="122"/>
      <c r="L59" s="122"/>
      <c r="M59" s="122"/>
      <c r="N59" s="122"/>
      <c r="O59" s="27"/>
      <c r="P59" s="27"/>
      <c r="Q59" s="38"/>
      <c r="R59" s="39"/>
    </row>
    <row r="60" spans="1:18" ht="23.25" customHeight="1" x14ac:dyDescent="0.25">
      <c r="A60" s="27"/>
      <c r="B60" s="27"/>
      <c r="C60" s="91"/>
      <c r="D60" s="92"/>
      <c r="E60" s="93"/>
      <c r="F60" s="122"/>
      <c r="G60" s="122"/>
      <c r="H60" s="122"/>
      <c r="I60" s="122"/>
      <c r="J60" s="122"/>
      <c r="K60" s="122"/>
      <c r="L60" s="122"/>
      <c r="M60" s="122"/>
      <c r="N60" s="122"/>
      <c r="O60" s="27"/>
      <c r="P60" s="27"/>
      <c r="Q60" s="38"/>
      <c r="R60" s="39"/>
    </row>
    <row r="61" spans="1:18" ht="23.25" customHeight="1" x14ac:dyDescent="0.25">
      <c r="A61" s="91"/>
      <c r="B61" s="27"/>
      <c r="C61" s="91"/>
      <c r="D61" s="92"/>
      <c r="E61" s="93"/>
      <c r="F61" s="122"/>
      <c r="G61" s="122"/>
      <c r="H61" s="122"/>
      <c r="I61" s="122"/>
      <c r="J61" s="122"/>
      <c r="K61" s="122"/>
      <c r="L61" s="122"/>
      <c r="M61" s="122"/>
      <c r="N61" s="122"/>
      <c r="O61" s="27"/>
      <c r="P61" s="27"/>
      <c r="Q61" s="38"/>
      <c r="R61" s="39"/>
    </row>
    <row r="62" spans="1:18" ht="23.25" customHeight="1" x14ac:dyDescent="0.25">
      <c r="A62" s="91"/>
      <c r="B62" s="27"/>
      <c r="C62" s="91"/>
      <c r="D62" s="92"/>
      <c r="E62" s="93"/>
      <c r="F62" s="122"/>
      <c r="G62" s="122"/>
      <c r="H62" s="122"/>
      <c r="I62" s="122"/>
      <c r="J62" s="122"/>
      <c r="K62" s="122"/>
      <c r="L62" s="122"/>
      <c r="M62" s="122"/>
      <c r="N62" s="122"/>
      <c r="O62" s="27"/>
      <c r="P62" s="27"/>
      <c r="Q62" s="38"/>
      <c r="R62" s="39"/>
    </row>
    <row r="63" spans="1:18" ht="23.25" customHeight="1" x14ac:dyDescent="0.25">
      <c r="A63" s="91"/>
      <c r="B63" s="27"/>
      <c r="C63" s="91"/>
      <c r="D63" s="92"/>
      <c r="E63" s="93"/>
      <c r="F63" s="122"/>
      <c r="G63" s="122"/>
      <c r="H63" s="122"/>
      <c r="I63" s="122"/>
      <c r="J63" s="122"/>
      <c r="K63" s="122"/>
      <c r="L63" s="122"/>
      <c r="M63" s="122"/>
      <c r="N63" s="122"/>
      <c r="O63" s="27"/>
      <c r="P63" s="27"/>
      <c r="Q63" s="38"/>
      <c r="R63" s="39"/>
    </row>
    <row r="64" spans="1:18" ht="23.25" customHeight="1" x14ac:dyDescent="0.25">
      <c r="A64" s="91"/>
      <c r="B64" s="27"/>
      <c r="C64" s="91"/>
      <c r="D64" s="92"/>
      <c r="E64" s="93"/>
      <c r="F64" s="122"/>
      <c r="G64" s="122"/>
      <c r="H64" s="122"/>
      <c r="I64" s="122"/>
      <c r="J64" s="122"/>
      <c r="K64" s="122"/>
      <c r="L64" s="122"/>
      <c r="M64" s="122"/>
      <c r="N64" s="122"/>
      <c r="O64" s="27"/>
      <c r="P64" s="27"/>
      <c r="Q64" s="38"/>
      <c r="R64" s="39"/>
    </row>
  </sheetData>
  <mergeCells count="5">
    <mergeCell ref="A1:A4"/>
    <mergeCell ref="B1:B4"/>
    <mergeCell ref="C1:C4"/>
    <mergeCell ref="D1:E4"/>
    <mergeCell ref="F1:N1"/>
  </mergeCells>
  <pageMargins left="0.3" right="0" top="0.5" bottom="0.3" header="0" footer="0"/>
  <pageSetup paperSize="9" scale="75" orientation="portrait" r:id="rId1"/>
</worksheet>
</file>

<file path=xl/worksheets/sheet2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topLeftCell="A4"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9.5703125" style="42" customWidth="1"/>
    <col min="3" max="3" width="14.85546875" style="42" bestFit="1" customWidth="1"/>
    <col min="4" max="4" width="19.85546875" style="2" bestFit="1" customWidth="1"/>
    <col min="5" max="5" width="7.5703125" style="2" bestFit="1" customWidth="1"/>
    <col min="6" max="15" width="7.140625" style="2" customWidth="1"/>
    <col min="16" max="16" width="7.28515625" style="2" hidden="1" customWidth="1"/>
    <col min="17" max="18" width="9.28515625" style="2" hidden="1" customWidth="1"/>
    <col min="19" max="19" width="4" style="2" hidden="1" customWidth="1"/>
    <col min="20" max="20" width="0" style="2" hidden="1" customWidth="1"/>
    <col min="21" max="16384" width="9.140625" style="2"/>
  </cols>
  <sheetData>
    <row r="1" spans="1:19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248"/>
      <c r="O1" s="248"/>
      <c r="P1" s="129"/>
      <c r="Q1" s="129"/>
      <c r="R1" s="129"/>
      <c r="S1" s="169"/>
    </row>
    <row r="2" spans="1:19" s="128" customFormat="1" ht="36.75" customHeight="1" x14ac:dyDescent="0.25">
      <c r="A2" s="238"/>
      <c r="B2" s="240"/>
      <c r="C2" s="242"/>
      <c r="D2" s="245"/>
      <c r="E2" s="246"/>
      <c r="F2" s="166" t="s">
        <v>1193</v>
      </c>
      <c r="G2" s="166" t="s">
        <v>1817</v>
      </c>
      <c r="H2" s="166" t="s">
        <v>1802</v>
      </c>
      <c r="I2" s="166" t="s">
        <v>1169</v>
      </c>
      <c r="J2" s="166" t="s">
        <v>1170</v>
      </c>
      <c r="K2" s="166" t="s">
        <v>1818</v>
      </c>
      <c r="L2" s="166" t="s">
        <v>1819</v>
      </c>
      <c r="M2" s="166" t="s">
        <v>1820</v>
      </c>
      <c r="N2" s="166" t="s">
        <v>1821</v>
      </c>
      <c r="O2" s="166" t="s">
        <v>1822</v>
      </c>
      <c r="P2" s="166"/>
      <c r="Q2" s="166"/>
      <c r="R2" s="166"/>
      <c r="S2" s="166"/>
    </row>
    <row r="3" spans="1:19" s="128" customFormat="1" ht="12" x14ac:dyDescent="0.25">
      <c r="A3" s="238"/>
      <c r="B3" s="240"/>
      <c r="C3" s="242"/>
      <c r="D3" s="245"/>
      <c r="E3" s="246"/>
      <c r="F3" s="138">
        <v>2</v>
      </c>
      <c r="G3" s="138">
        <v>3</v>
      </c>
      <c r="H3" s="138">
        <v>3</v>
      </c>
      <c r="I3" s="138">
        <v>3</v>
      </c>
      <c r="J3" s="138">
        <v>2</v>
      </c>
      <c r="K3" s="138">
        <v>3</v>
      </c>
      <c r="L3" s="138">
        <v>2</v>
      </c>
      <c r="M3" s="138">
        <v>2</v>
      </c>
      <c r="N3" s="138">
        <v>2</v>
      </c>
      <c r="O3" s="138">
        <v>2</v>
      </c>
      <c r="P3" s="138"/>
      <c r="Q3" s="138"/>
      <c r="R3" s="138"/>
      <c r="S3" s="138"/>
    </row>
    <row r="4" spans="1:19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3"/>
      <c r="R4" s="3"/>
      <c r="S4" s="4"/>
    </row>
    <row r="5" spans="1:19" s="21" customFormat="1" ht="28.5" customHeight="1" x14ac:dyDescent="0.2">
      <c r="A5" s="130">
        <v>1</v>
      </c>
      <c r="B5" s="132" t="s">
        <v>3235</v>
      </c>
      <c r="C5" s="132" t="s">
        <v>3215</v>
      </c>
      <c r="D5" s="133" t="s">
        <v>3216</v>
      </c>
      <c r="E5" s="134" t="s">
        <v>280</v>
      </c>
      <c r="F5" s="105">
        <v>2</v>
      </c>
      <c r="G5" s="105">
        <v>3</v>
      </c>
      <c r="H5" s="105">
        <v>3</v>
      </c>
      <c r="I5" s="105">
        <v>3</v>
      </c>
      <c r="J5" s="105">
        <v>2</v>
      </c>
      <c r="K5" s="105">
        <v>3</v>
      </c>
      <c r="L5" s="105">
        <v>2</v>
      </c>
      <c r="M5" s="105">
        <v>2</v>
      </c>
      <c r="N5" s="105">
        <v>2</v>
      </c>
      <c r="O5" s="105">
        <v>2</v>
      </c>
      <c r="P5" s="17"/>
      <c r="Q5" s="17"/>
      <c r="R5" s="17"/>
      <c r="S5" s="17"/>
    </row>
    <row r="6" spans="1:19" s="21" customFormat="1" ht="28.5" customHeight="1" x14ac:dyDescent="0.2">
      <c r="A6" s="130">
        <v>2</v>
      </c>
      <c r="B6" s="132" t="s">
        <v>3235</v>
      </c>
      <c r="C6" s="132" t="s">
        <v>3217</v>
      </c>
      <c r="D6" s="133" t="s">
        <v>567</v>
      </c>
      <c r="E6" s="134" t="s">
        <v>36</v>
      </c>
      <c r="F6" s="105">
        <v>2</v>
      </c>
      <c r="G6" s="105">
        <v>3</v>
      </c>
      <c r="H6" s="105">
        <v>3</v>
      </c>
      <c r="I6" s="105">
        <v>3</v>
      </c>
      <c r="J6" s="105">
        <v>2</v>
      </c>
      <c r="K6" s="105">
        <v>3</v>
      </c>
      <c r="L6" s="105">
        <v>2</v>
      </c>
      <c r="M6" s="105">
        <v>2</v>
      </c>
      <c r="N6" s="105">
        <v>2</v>
      </c>
      <c r="O6" s="105">
        <v>2</v>
      </c>
      <c r="P6" s="105"/>
      <c r="Q6" s="105"/>
      <c r="R6" s="105"/>
      <c r="S6" s="54"/>
    </row>
    <row r="7" spans="1:19" s="21" customFormat="1" ht="28.5" customHeight="1" x14ac:dyDescent="0.2">
      <c r="A7" s="130">
        <v>3</v>
      </c>
      <c r="B7" s="132" t="s">
        <v>3235</v>
      </c>
      <c r="C7" s="132" t="s">
        <v>3218</v>
      </c>
      <c r="D7" s="133" t="s">
        <v>2748</v>
      </c>
      <c r="E7" s="134" t="s">
        <v>69</v>
      </c>
      <c r="F7" s="105">
        <v>2</v>
      </c>
      <c r="G7" s="105">
        <v>3</v>
      </c>
      <c r="H7" s="105">
        <v>3</v>
      </c>
      <c r="I7" s="105">
        <v>3</v>
      </c>
      <c r="J7" s="105">
        <v>2</v>
      </c>
      <c r="K7" s="105">
        <v>3</v>
      </c>
      <c r="L7" s="105">
        <v>2</v>
      </c>
      <c r="M7" s="105">
        <v>2</v>
      </c>
      <c r="N7" s="105">
        <v>2</v>
      </c>
      <c r="O7" s="105">
        <v>2</v>
      </c>
      <c r="P7" s="105"/>
      <c r="Q7" s="105"/>
      <c r="R7" s="105"/>
      <c r="S7" s="54"/>
    </row>
    <row r="8" spans="1:19" s="21" customFormat="1" ht="28.5" customHeight="1" x14ac:dyDescent="0.2">
      <c r="A8" s="130">
        <v>4</v>
      </c>
      <c r="B8" s="132" t="s">
        <v>3235</v>
      </c>
      <c r="C8" s="132" t="s">
        <v>3219</v>
      </c>
      <c r="D8" s="133" t="s">
        <v>3220</v>
      </c>
      <c r="E8" s="134" t="s">
        <v>614</v>
      </c>
      <c r="F8" s="105">
        <v>2</v>
      </c>
      <c r="G8" s="105">
        <v>3</v>
      </c>
      <c r="H8" s="105">
        <v>3</v>
      </c>
      <c r="I8" s="105">
        <v>3</v>
      </c>
      <c r="J8" s="105">
        <v>2</v>
      </c>
      <c r="K8" s="105">
        <v>3</v>
      </c>
      <c r="L8" s="105">
        <v>2</v>
      </c>
      <c r="M8" s="105">
        <v>2</v>
      </c>
      <c r="N8" s="105">
        <v>2</v>
      </c>
      <c r="O8" s="105">
        <v>2</v>
      </c>
      <c r="P8" s="105"/>
      <c r="Q8" s="105"/>
      <c r="R8" s="105"/>
      <c r="S8" s="54"/>
    </row>
    <row r="9" spans="1:19" s="21" customFormat="1" ht="28.5" customHeight="1" x14ac:dyDescent="0.2">
      <c r="A9" s="130">
        <v>5</v>
      </c>
      <c r="B9" s="132" t="s">
        <v>3235</v>
      </c>
      <c r="C9" s="132" t="s">
        <v>3221</v>
      </c>
      <c r="D9" s="133" t="s">
        <v>3222</v>
      </c>
      <c r="E9" s="134" t="s">
        <v>27</v>
      </c>
      <c r="F9" s="105">
        <v>2</v>
      </c>
      <c r="G9" s="105">
        <v>3</v>
      </c>
      <c r="H9" s="105">
        <v>3</v>
      </c>
      <c r="I9" s="105">
        <v>3</v>
      </c>
      <c r="J9" s="105">
        <v>2</v>
      </c>
      <c r="K9" s="105">
        <v>3</v>
      </c>
      <c r="L9" s="105">
        <v>2</v>
      </c>
      <c r="M9" s="105">
        <v>2</v>
      </c>
      <c r="N9" s="105">
        <v>2</v>
      </c>
      <c r="O9" s="105">
        <v>2</v>
      </c>
      <c r="P9" s="105"/>
      <c r="Q9" s="105"/>
      <c r="R9" s="105"/>
      <c r="S9" s="54"/>
    </row>
    <row r="10" spans="1:19" s="21" customFormat="1" ht="28.5" customHeight="1" x14ac:dyDescent="0.2">
      <c r="A10" s="130">
        <v>6</v>
      </c>
      <c r="B10" s="132" t="s">
        <v>3235</v>
      </c>
      <c r="C10" s="132" t="s">
        <v>3223</v>
      </c>
      <c r="D10" s="133" t="s">
        <v>3224</v>
      </c>
      <c r="E10" s="134" t="s">
        <v>511</v>
      </c>
      <c r="F10" s="105">
        <v>2</v>
      </c>
      <c r="G10" s="105">
        <v>3</v>
      </c>
      <c r="H10" s="105">
        <v>3</v>
      </c>
      <c r="I10" s="105">
        <v>3</v>
      </c>
      <c r="J10" s="105">
        <v>2</v>
      </c>
      <c r="K10" s="105">
        <v>3</v>
      </c>
      <c r="L10" s="105">
        <v>2</v>
      </c>
      <c r="M10" s="105">
        <v>2</v>
      </c>
      <c r="N10" s="105">
        <v>2</v>
      </c>
      <c r="O10" s="105">
        <v>2</v>
      </c>
      <c r="P10" s="105"/>
      <c r="Q10" s="105"/>
      <c r="R10" s="105"/>
      <c r="S10" s="54"/>
    </row>
    <row r="11" spans="1:19" s="21" customFormat="1" ht="28.5" customHeight="1" x14ac:dyDescent="0.2">
      <c r="A11" s="130">
        <v>7</v>
      </c>
      <c r="B11" s="132" t="s">
        <v>3235</v>
      </c>
      <c r="C11" s="132" t="s">
        <v>3225</v>
      </c>
      <c r="D11" s="133" t="s">
        <v>3226</v>
      </c>
      <c r="E11" s="134" t="s">
        <v>85</v>
      </c>
      <c r="F11" s="105">
        <v>2</v>
      </c>
      <c r="G11" s="105">
        <v>3</v>
      </c>
      <c r="H11" s="105">
        <v>3</v>
      </c>
      <c r="I11" s="105">
        <v>3</v>
      </c>
      <c r="J11" s="105">
        <v>2</v>
      </c>
      <c r="K11" s="105">
        <v>3</v>
      </c>
      <c r="L11" s="105">
        <v>2</v>
      </c>
      <c r="M11" s="105">
        <v>2</v>
      </c>
      <c r="N11" s="105">
        <v>2</v>
      </c>
      <c r="O11" s="105">
        <v>2</v>
      </c>
      <c r="P11" s="105"/>
      <c r="Q11" s="105"/>
      <c r="R11" s="105"/>
      <c r="S11" s="54"/>
    </row>
    <row r="12" spans="1:19" s="21" customFormat="1" ht="28.5" customHeight="1" x14ac:dyDescent="0.2">
      <c r="A12" s="130">
        <v>8</v>
      </c>
      <c r="B12" s="132" t="s">
        <v>3235</v>
      </c>
      <c r="C12" s="132" t="s">
        <v>3227</v>
      </c>
      <c r="D12" s="133" t="s">
        <v>3228</v>
      </c>
      <c r="E12" s="134" t="s">
        <v>97</v>
      </c>
      <c r="F12" s="105">
        <v>2</v>
      </c>
      <c r="G12" s="105">
        <v>3</v>
      </c>
      <c r="H12" s="105">
        <v>3</v>
      </c>
      <c r="I12" s="105">
        <v>3</v>
      </c>
      <c r="J12" s="105">
        <v>2</v>
      </c>
      <c r="K12" s="105">
        <v>3</v>
      </c>
      <c r="L12" s="105">
        <v>2</v>
      </c>
      <c r="M12" s="105">
        <v>2</v>
      </c>
      <c r="N12" s="105">
        <v>2</v>
      </c>
      <c r="O12" s="105">
        <v>2</v>
      </c>
      <c r="P12" s="105"/>
      <c r="Q12" s="105"/>
      <c r="R12" s="105"/>
      <c r="S12" s="54"/>
    </row>
    <row r="13" spans="1:19" s="21" customFormat="1" ht="28.5" customHeight="1" x14ac:dyDescent="0.2">
      <c r="A13" s="130">
        <v>9</v>
      </c>
      <c r="B13" s="132" t="s">
        <v>3235</v>
      </c>
      <c r="C13" s="132" t="s">
        <v>3229</v>
      </c>
      <c r="D13" s="133" t="s">
        <v>1186</v>
      </c>
      <c r="E13" s="134" t="s">
        <v>235</v>
      </c>
      <c r="F13" s="105">
        <v>2</v>
      </c>
      <c r="G13" s="105">
        <v>3</v>
      </c>
      <c r="H13" s="105">
        <v>3</v>
      </c>
      <c r="I13" s="105">
        <v>3</v>
      </c>
      <c r="J13" s="105">
        <v>2</v>
      </c>
      <c r="K13" s="105">
        <v>3</v>
      </c>
      <c r="L13" s="105">
        <v>2</v>
      </c>
      <c r="M13" s="105">
        <v>2</v>
      </c>
      <c r="N13" s="105">
        <v>2</v>
      </c>
      <c r="O13" s="105">
        <v>2</v>
      </c>
      <c r="P13" s="105"/>
      <c r="Q13" s="105"/>
      <c r="R13" s="105"/>
      <c r="S13" s="54"/>
    </row>
    <row r="14" spans="1:19" s="21" customFormat="1" ht="28.5" customHeight="1" x14ac:dyDescent="0.2">
      <c r="A14" s="130">
        <v>10</v>
      </c>
      <c r="B14" s="132" t="s">
        <v>3235</v>
      </c>
      <c r="C14" s="132" t="s">
        <v>3230</v>
      </c>
      <c r="D14" s="133" t="s">
        <v>663</v>
      </c>
      <c r="E14" s="134" t="s">
        <v>78</v>
      </c>
      <c r="F14" s="105">
        <v>2</v>
      </c>
      <c r="G14" s="105">
        <v>3</v>
      </c>
      <c r="H14" s="105">
        <v>3</v>
      </c>
      <c r="I14" s="105">
        <v>3</v>
      </c>
      <c r="J14" s="105">
        <v>2</v>
      </c>
      <c r="K14" s="105">
        <v>3</v>
      </c>
      <c r="L14" s="105">
        <v>2</v>
      </c>
      <c r="M14" s="105">
        <v>2</v>
      </c>
      <c r="N14" s="105">
        <v>2</v>
      </c>
      <c r="O14" s="105">
        <v>2</v>
      </c>
      <c r="P14" s="105"/>
      <c r="Q14" s="105"/>
      <c r="R14" s="105"/>
      <c r="S14" s="54"/>
    </row>
    <row r="15" spans="1:19" s="21" customFormat="1" ht="28.5" customHeight="1" x14ac:dyDescent="0.2">
      <c r="A15" s="130">
        <v>11</v>
      </c>
      <c r="B15" s="132" t="s">
        <v>3235</v>
      </c>
      <c r="C15" s="132" t="s">
        <v>3231</v>
      </c>
      <c r="D15" s="133" t="s">
        <v>3232</v>
      </c>
      <c r="E15" s="134" t="s">
        <v>3233</v>
      </c>
      <c r="F15" s="105">
        <v>2</v>
      </c>
      <c r="G15" s="105">
        <v>3</v>
      </c>
      <c r="H15" s="105">
        <v>3</v>
      </c>
      <c r="I15" s="105">
        <v>3</v>
      </c>
      <c r="J15" s="105">
        <v>2</v>
      </c>
      <c r="K15" s="105">
        <v>3</v>
      </c>
      <c r="L15" s="105">
        <v>2</v>
      </c>
      <c r="M15" s="105">
        <v>2</v>
      </c>
      <c r="N15" s="105">
        <v>2</v>
      </c>
      <c r="O15" s="105">
        <v>2</v>
      </c>
      <c r="P15" s="105"/>
      <c r="Q15" s="105"/>
      <c r="R15" s="105"/>
      <c r="S15" s="54"/>
    </row>
    <row r="16" spans="1:19" s="21" customFormat="1" ht="28.5" customHeight="1" x14ac:dyDescent="0.2">
      <c r="A16" s="130">
        <v>12</v>
      </c>
      <c r="B16" s="132" t="s">
        <v>3235</v>
      </c>
      <c r="C16" s="132" t="s">
        <v>3234</v>
      </c>
      <c r="D16" s="133" t="s">
        <v>659</v>
      </c>
      <c r="E16" s="134" t="s">
        <v>27</v>
      </c>
      <c r="F16" s="105">
        <v>2</v>
      </c>
      <c r="G16" s="105">
        <v>3</v>
      </c>
      <c r="H16" s="105">
        <v>3</v>
      </c>
      <c r="I16" s="105">
        <v>3</v>
      </c>
      <c r="J16" s="105">
        <v>2</v>
      </c>
      <c r="K16" s="105">
        <v>3</v>
      </c>
      <c r="L16" s="105">
        <v>2</v>
      </c>
      <c r="M16" s="105">
        <v>2</v>
      </c>
      <c r="N16" s="105">
        <v>2</v>
      </c>
      <c r="O16" s="105">
        <v>2</v>
      </c>
      <c r="P16" s="105"/>
      <c r="Q16" s="105"/>
      <c r="R16" s="105"/>
      <c r="S16" s="54"/>
    </row>
    <row r="17" spans="1:19" s="21" customFormat="1" ht="28.5" customHeight="1" x14ac:dyDescent="0.2">
      <c r="A17" s="130"/>
      <c r="B17" s="113"/>
      <c r="C17" s="113"/>
      <c r="D17" s="107"/>
      <c r="E17" s="108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54"/>
    </row>
    <row r="18" spans="1:19" s="21" customFormat="1" ht="28.5" customHeight="1" x14ac:dyDescent="0.2">
      <c r="A18" s="130"/>
      <c r="B18" s="113"/>
      <c r="C18" s="113"/>
      <c r="D18" s="107"/>
      <c r="E18" s="108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54"/>
    </row>
    <row r="19" spans="1:19" s="21" customFormat="1" ht="28.5" customHeight="1" x14ac:dyDescent="0.2">
      <c r="A19" s="130"/>
      <c r="B19" s="113"/>
      <c r="C19" s="113"/>
      <c r="D19" s="107"/>
      <c r="E19" s="108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54"/>
    </row>
    <row r="20" spans="1:19" s="21" customFormat="1" ht="28.5" customHeight="1" x14ac:dyDescent="0.2">
      <c r="A20" s="130"/>
      <c r="B20" s="113"/>
      <c r="C20" s="113"/>
      <c r="D20" s="107"/>
      <c r="E20" s="108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65"/>
      <c r="S20" s="54"/>
    </row>
    <row r="21" spans="1:19" s="21" customFormat="1" ht="28.5" customHeight="1" x14ac:dyDescent="0.2">
      <c r="A21" s="112"/>
      <c r="B21" s="113"/>
      <c r="C21" s="113"/>
      <c r="D21" s="107"/>
      <c r="E21" s="108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65"/>
      <c r="S21" s="54"/>
    </row>
    <row r="22" spans="1:19" s="21" customFormat="1" ht="28.5" customHeight="1" x14ac:dyDescent="0.2">
      <c r="A22" s="112"/>
      <c r="B22" s="113"/>
      <c r="C22" s="113"/>
      <c r="D22" s="107"/>
      <c r="E22" s="108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65"/>
      <c r="S22" s="54"/>
    </row>
    <row r="23" spans="1:19" s="21" customFormat="1" ht="28.5" customHeight="1" x14ac:dyDescent="0.2">
      <c r="A23" s="112"/>
      <c r="B23" s="113"/>
      <c r="C23" s="113"/>
      <c r="D23" s="107"/>
      <c r="E23" s="108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65"/>
      <c r="S23" s="54"/>
    </row>
    <row r="24" spans="1:19" s="21" customFormat="1" ht="28.5" customHeight="1" x14ac:dyDescent="0.2">
      <c r="A24" s="112"/>
      <c r="B24" s="113"/>
      <c r="C24" s="113"/>
      <c r="D24" s="107"/>
      <c r="E24" s="108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65"/>
      <c r="S24" s="54"/>
    </row>
    <row r="25" spans="1:19" s="21" customFormat="1" ht="28.5" customHeight="1" x14ac:dyDescent="0.2">
      <c r="A25" s="112"/>
      <c r="B25" s="113"/>
      <c r="C25" s="113"/>
      <c r="D25" s="107"/>
      <c r="E25" s="108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65"/>
      <c r="S25" s="54"/>
    </row>
    <row r="26" spans="1:19" s="21" customFormat="1" ht="28.5" customHeight="1" x14ac:dyDescent="0.2">
      <c r="A26" s="112"/>
      <c r="B26" s="113"/>
      <c r="C26" s="113"/>
      <c r="D26" s="107"/>
      <c r="E26" s="108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65"/>
      <c r="S26" s="54"/>
    </row>
    <row r="27" spans="1:19" s="21" customFormat="1" ht="28.5" customHeight="1" x14ac:dyDescent="0.2">
      <c r="A27" s="112"/>
      <c r="B27" s="113"/>
      <c r="C27" s="113"/>
      <c r="D27" s="107"/>
      <c r="E27" s="108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65"/>
      <c r="S27" s="54"/>
    </row>
    <row r="28" spans="1:19" s="21" customFormat="1" ht="28.5" customHeight="1" x14ac:dyDescent="0.2">
      <c r="A28" s="112"/>
      <c r="B28" s="113"/>
      <c r="C28" s="113"/>
      <c r="D28" s="107"/>
      <c r="E28" s="108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65"/>
      <c r="S28" s="54"/>
    </row>
    <row r="29" spans="1:19" s="21" customFormat="1" ht="28.5" customHeight="1" x14ac:dyDescent="0.2">
      <c r="A29" s="112"/>
      <c r="B29" s="113"/>
      <c r="C29" s="113"/>
      <c r="D29" s="107"/>
      <c r="E29" s="108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65"/>
      <c r="S29" s="54"/>
    </row>
    <row r="30" spans="1:19" s="21" customFormat="1" ht="28.5" customHeight="1" x14ac:dyDescent="0.2">
      <c r="A30" s="112"/>
      <c r="B30" s="113"/>
      <c r="C30" s="101"/>
      <c r="D30" s="107"/>
      <c r="E30" s="108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65"/>
      <c r="S30" s="54"/>
    </row>
    <row r="31" spans="1:19" s="21" customFormat="1" ht="28.5" customHeight="1" x14ac:dyDescent="0.2">
      <c r="A31" s="112"/>
      <c r="B31" s="113"/>
      <c r="C31" s="106"/>
      <c r="D31" s="107"/>
      <c r="E31" s="108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13"/>
      <c r="Q31" s="105"/>
      <c r="R31" s="165"/>
      <c r="S31" s="54"/>
    </row>
    <row r="32" spans="1:19" s="21" customFormat="1" ht="28.5" customHeight="1" x14ac:dyDescent="0.2">
      <c r="A32" s="112"/>
      <c r="B32" s="113"/>
      <c r="C32" s="106"/>
      <c r="D32" s="107"/>
      <c r="E32" s="108"/>
      <c r="F32" s="105"/>
      <c r="G32" s="105"/>
      <c r="H32" s="105"/>
      <c r="I32" s="105"/>
      <c r="J32" s="105"/>
      <c r="K32" s="105"/>
      <c r="L32" s="105"/>
      <c r="M32" s="105"/>
      <c r="N32" s="105"/>
      <c r="O32" s="113"/>
      <c r="P32" s="113"/>
      <c r="Q32" s="105"/>
      <c r="R32" s="165"/>
      <c r="S32" s="54"/>
    </row>
    <row r="33" spans="1:19" s="21" customFormat="1" ht="28.5" customHeight="1" x14ac:dyDescent="0.2">
      <c r="A33" s="112"/>
      <c r="B33" s="113"/>
      <c r="C33" s="114"/>
      <c r="D33" s="115"/>
      <c r="E33" s="116"/>
      <c r="F33" s="105"/>
      <c r="G33" s="105"/>
      <c r="H33" s="105"/>
      <c r="I33" s="105"/>
      <c r="J33" s="105"/>
      <c r="K33" s="105"/>
      <c r="L33" s="105"/>
      <c r="M33" s="105"/>
      <c r="N33" s="105"/>
      <c r="O33" s="113"/>
      <c r="P33" s="113"/>
      <c r="Q33" s="113"/>
      <c r="R33" s="165"/>
      <c r="S33" s="54"/>
    </row>
    <row r="34" spans="1:19" s="21" customFormat="1" ht="28.5" customHeight="1" x14ac:dyDescent="0.2">
      <c r="A34" s="112"/>
      <c r="B34" s="113"/>
      <c r="C34" s="106"/>
      <c r="D34" s="107"/>
      <c r="E34" s="108"/>
      <c r="F34" s="105"/>
      <c r="G34" s="105"/>
      <c r="H34" s="105"/>
      <c r="I34" s="105"/>
      <c r="J34" s="105"/>
      <c r="K34" s="105"/>
      <c r="L34" s="105"/>
      <c r="M34" s="105"/>
      <c r="N34" s="105"/>
      <c r="O34" s="113"/>
      <c r="P34" s="113"/>
      <c r="Q34" s="113"/>
      <c r="R34" s="165"/>
      <c r="S34" s="54"/>
    </row>
    <row r="35" spans="1:19" s="21" customFormat="1" ht="28.5" customHeight="1" x14ac:dyDescent="0.2">
      <c r="A35" s="112"/>
      <c r="B35" s="113"/>
      <c r="C35" s="106"/>
      <c r="D35" s="107"/>
      <c r="E35" s="108"/>
      <c r="F35" s="105"/>
      <c r="G35" s="105"/>
      <c r="H35" s="105"/>
      <c r="I35" s="105"/>
      <c r="J35" s="105"/>
      <c r="K35" s="105"/>
      <c r="L35" s="105"/>
      <c r="M35" s="105"/>
      <c r="N35" s="105"/>
      <c r="O35" s="113"/>
      <c r="P35" s="113"/>
      <c r="Q35" s="113"/>
      <c r="R35" s="165"/>
      <c r="S35" s="54"/>
    </row>
    <row r="36" spans="1:19" s="21" customFormat="1" ht="28.5" customHeight="1" x14ac:dyDescent="0.2">
      <c r="A36" s="112"/>
      <c r="B36" s="113"/>
      <c r="C36" s="113"/>
      <c r="D36" s="107"/>
      <c r="E36" s="108"/>
      <c r="F36" s="105"/>
      <c r="G36" s="105"/>
      <c r="H36" s="105"/>
      <c r="I36" s="105"/>
      <c r="J36" s="105"/>
      <c r="K36" s="105"/>
      <c r="L36" s="105"/>
      <c r="M36" s="105"/>
      <c r="N36" s="105"/>
      <c r="O36" s="113"/>
      <c r="P36" s="113"/>
      <c r="Q36" s="113"/>
      <c r="R36" s="165"/>
      <c r="S36" s="54"/>
    </row>
    <row r="37" spans="1:19" s="21" customFormat="1" ht="28.5" customHeight="1" x14ac:dyDescent="0.2">
      <c r="A37" s="112"/>
      <c r="B37" s="113"/>
      <c r="C37" s="106"/>
      <c r="D37" s="107"/>
      <c r="E37" s="108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65"/>
      <c r="S37" s="54"/>
    </row>
    <row r="38" spans="1:19" s="21" customFormat="1" ht="28.5" customHeight="1" x14ac:dyDescent="0.2">
      <c r="A38" s="113"/>
      <c r="B38" s="114"/>
      <c r="C38" s="114"/>
      <c r="D38" s="115"/>
      <c r="E38" s="116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65"/>
      <c r="S38" s="54"/>
    </row>
    <row r="39" spans="1:19" s="21" customFormat="1" ht="28.5" customHeight="1" x14ac:dyDescent="0.2">
      <c r="A39" s="48"/>
      <c r="B39" s="48"/>
      <c r="C39" s="48"/>
      <c r="D39" s="88"/>
      <c r="E39" s="89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48"/>
      <c r="Q39" s="48"/>
      <c r="R39" s="164"/>
      <c r="S39" s="54"/>
    </row>
    <row r="40" spans="1:19" s="21" customFormat="1" ht="28.5" customHeight="1" x14ac:dyDescent="0.2">
      <c r="A40" s="48"/>
      <c r="B40" s="48"/>
      <c r="C40" s="90"/>
      <c r="D40" s="88"/>
      <c r="E40" s="89"/>
      <c r="F40" s="105"/>
      <c r="G40" s="105"/>
      <c r="H40" s="105"/>
      <c r="I40" s="105"/>
      <c r="J40" s="105"/>
      <c r="K40" s="105"/>
      <c r="L40" s="105"/>
      <c r="M40" s="105"/>
      <c r="N40" s="113"/>
      <c r="O40" s="113"/>
      <c r="P40" s="48"/>
      <c r="Q40" s="48"/>
      <c r="R40" s="164"/>
      <c r="S40" s="54"/>
    </row>
    <row r="41" spans="1:19" s="21" customFormat="1" ht="28.5" customHeight="1" x14ac:dyDescent="0.2">
      <c r="A41" s="48"/>
      <c r="B41" s="48"/>
      <c r="C41" s="90"/>
      <c r="D41" s="88"/>
      <c r="E41" s="89"/>
      <c r="F41" s="105"/>
      <c r="G41" s="105"/>
      <c r="H41" s="105"/>
      <c r="I41" s="105"/>
      <c r="J41" s="105"/>
      <c r="K41" s="105"/>
      <c r="L41" s="105"/>
      <c r="M41" s="105"/>
      <c r="N41" s="113"/>
      <c r="O41" s="113"/>
      <c r="P41" s="48"/>
      <c r="Q41" s="48"/>
      <c r="R41" s="164"/>
      <c r="S41" s="54"/>
    </row>
    <row r="42" spans="1:19" s="21" customFormat="1" ht="28.5" customHeight="1" x14ac:dyDescent="0.2">
      <c r="A42" s="48"/>
      <c r="B42" s="48"/>
      <c r="C42" s="90"/>
      <c r="D42" s="88"/>
      <c r="E42" s="89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48"/>
      <c r="Q42" s="48"/>
      <c r="R42" s="164"/>
      <c r="S42" s="54"/>
    </row>
    <row r="43" spans="1:19" s="21" customFormat="1" ht="28.5" customHeight="1" x14ac:dyDescent="0.2">
      <c r="A43" s="48"/>
      <c r="B43" s="48"/>
      <c r="C43" s="48"/>
      <c r="D43" s="88"/>
      <c r="E43" s="89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48"/>
      <c r="Q43" s="48"/>
      <c r="R43" s="164"/>
      <c r="S43" s="54"/>
    </row>
    <row r="44" spans="1:19" s="21" customFormat="1" ht="28.5" customHeight="1" x14ac:dyDescent="0.2">
      <c r="A44" s="48"/>
      <c r="B44" s="48"/>
      <c r="C44" s="48"/>
      <c r="D44" s="88"/>
      <c r="E44" s="89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48"/>
      <c r="Q44" s="48"/>
      <c r="R44" s="164"/>
      <c r="S44" s="54"/>
    </row>
    <row r="45" spans="1:19" s="21" customFormat="1" ht="28.5" customHeight="1" x14ac:dyDescent="0.2">
      <c r="A45" s="48"/>
      <c r="B45" s="48"/>
      <c r="C45" s="48"/>
      <c r="D45" s="88"/>
      <c r="E45" s="89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48"/>
      <c r="Q45" s="48"/>
      <c r="R45" s="164"/>
      <c r="S45" s="54"/>
    </row>
    <row r="46" spans="1:19" s="21" customFormat="1" ht="28.5" customHeight="1" x14ac:dyDescent="0.2">
      <c r="A46" s="48"/>
      <c r="B46" s="48"/>
      <c r="C46" s="48"/>
      <c r="D46" s="88"/>
      <c r="E46" s="89"/>
      <c r="F46" s="105"/>
      <c r="G46" s="105"/>
      <c r="H46" s="105"/>
      <c r="I46" s="105"/>
      <c r="J46" s="105"/>
      <c r="K46" s="105"/>
      <c r="L46" s="105"/>
      <c r="M46" s="113"/>
      <c r="N46" s="113"/>
      <c r="O46" s="113"/>
      <c r="P46" s="48"/>
      <c r="Q46" s="48"/>
      <c r="R46" s="164"/>
      <c r="S46" s="54"/>
    </row>
    <row r="47" spans="1:19" s="21" customFormat="1" ht="28.5" customHeight="1" x14ac:dyDescent="0.2">
      <c r="A47" s="48"/>
      <c r="B47" s="48"/>
      <c r="C47" s="90"/>
      <c r="D47" s="88"/>
      <c r="E47" s="89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48"/>
      <c r="Q47" s="48"/>
      <c r="R47" s="164"/>
      <c r="S47" s="54"/>
    </row>
    <row r="48" spans="1:19" s="21" customFormat="1" ht="28.5" customHeight="1" x14ac:dyDescent="0.2">
      <c r="A48" s="48"/>
      <c r="B48" s="48"/>
      <c r="C48" s="90"/>
      <c r="D48" s="88"/>
      <c r="E48" s="89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48"/>
      <c r="Q48" s="48"/>
      <c r="R48" s="164"/>
      <c r="S48" s="54"/>
    </row>
    <row r="49" spans="1:19" s="21" customFormat="1" ht="28.5" customHeight="1" x14ac:dyDescent="0.2">
      <c r="A49" s="48"/>
      <c r="B49" s="48"/>
      <c r="C49" s="48"/>
      <c r="D49" s="88"/>
      <c r="E49" s="89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48"/>
      <c r="Q49" s="48"/>
      <c r="R49" s="164"/>
      <c r="S49" s="54"/>
    </row>
    <row r="50" spans="1:19" s="21" customFormat="1" ht="28.5" customHeight="1" x14ac:dyDescent="0.2">
      <c r="A50" s="48"/>
      <c r="B50" s="48"/>
      <c r="C50" s="90"/>
      <c r="D50" s="88"/>
      <c r="E50" s="89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48"/>
      <c r="Q50" s="48"/>
      <c r="R50" s="164"/>
      <c r="S50" s="54"/>
    </row>
    <row r="51" spans="1:19" s="21" customFormat="1" ht="28.5" customHeight="1" x14ac:dyDescent="0.2">
      <c r="A51" s="48"/>
      <c r="B51" s="48"/>
      <c r="C51" s="90"/>
      <c r="D51" s="88"/>
      <c r="E51" s="89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48"/>
      <c r="Q51" s="48"/>
      <c r="R51" s="164"/>
      <c r="S51" s="54"/>
    </row>
    <row r="52" spans="1:19" s="21" customFormat="1" ht="28.5" customHeight="1" x14ac:dyDescent="0.2">
      <c r="A52" s="48"/>
      <c r="B52" s="48"/>
      <c r="C52" s="90"/>
      <c r="D52" s="88"/>
      <c r="E52" s="89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48"/>
      <c r="Q52" s="48"/>
      <c r="R52" s="164"/>
      <c r="S52" s="54"/>
    </row>
    <row r="53" spans="1:19" s="21" customFormat="1" ht="28.5" customHeight="1" x14ac:dyDescent="0.2">
      <c r="A53" s="48"/>
      <c r="B53" s="48"/>
      <c r="C53" s="90"/>
      <c r="D53" s="88"/>
      <c r="E53" s="89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48"/>
      <c r="Q53" s="48"/>
      <c r="R53" s="164"/>
      <c r="S53" s="54"/>
    </row>
    <row r="54" spans="1:19" ht="28.5" customHeight="1" x14ac:dyDescent="0.25">
      <c r="A54" s="48"/>
      <c r="B54" s="48"/>
      <c r="C54" s="90"/>
      <c r="D54" s="88"/>
      <c r="E54" s="89"/>
      <c r="F54" s="182"/>
      <c r="G54" s="113"/>
      <c r="H54" s="113"/>
      <c r="I54" s="113"/>
      <c r="J54" s="113"/>
      <c r="K54" s="113"/>
      <c r="L54" s="113"/>
      <c r="M54" s="113"/>
      <c r="N54" s="113"/>
      <c r="O54" s="113"/>
      <c r="P54" s="48"/>
      <c r="Q54" s="48"/>
      <c r="R54" s="164"/>
      <c r="S54" s="54"/>
    </row>
    <row r="55" spans="1:19" ht="28.5" customHeight="1" x14ac:dyDescent="0.25">
      <c r="A55" s="48"/>
      <c r="B55" s="48"/>
      <c r="C55" s="90"/>
      <c r="D55" s="88"/>
      <c r="E55" s="89"/>
      <c r="F55" s="182"/>
      <c r="G55" s="113"/>
      <c r="H55" s="113"/>
      <c r="I55" s="113"/>
      <c r="J55" s="113"/>
      <c r="K55" s="113"/>
      <c r="L55" s="113"/>
      <c r="M55" s="113"/>
      <c r="N55" s="113"/>
      <c r="O55" s="113"/>
      <c r="P55" s="48"/>
      <c r="Q55" s="48"/>
      <c r="R55" s="164"/>
      <c r="S55" s="54"/>
    </row>
    <row r="56" spans="1:19" ht="28.5" customHeight="1" x14ac:dyDescent="0.25">
      <c r="A56" s="27"/>
      <c r="B56" s="27"/>
      <c r="C56" s="91"/>
      <c r="D56" s="92"/>
      <c r="E56" s="93"/>
      <c r="F56" s="205"/>
      <c r="G56" s="122"/>
      <c r="H56" s="122"/>
      <c r="I56" s="122"/>
      <c r="J56" s="122"/>
      <c r="K56" s="122"/>
      <c r="L56" s="122"/>
      <c r="M56" s="122"/>
      <c r="N56" s="122"/>
      <c r="O56" s="122"/>
      <c r="P56" s="27"/>
      <c r="Q56" s="27"/>
      <c r="R56" s="38"/>
      <c r="S56" s="39"/>
    </row>
    <row r="57" spans="1:19" ht="28.5" customHeight="1" x14ac:dyDescent="0.25">
      <c r="A57" s="27"/>
      <c r="B57" s="27"/>
      <c r="C57" s="91"/>
      <c r="D57" s="92"/>
      <c r="E57" s="93"/>
      <c r="F57" s="205"/>
      <c r="G57" s="122"/>
      <c r="H57" s="122"/>
      <c r="I57" s="122"/>
      <c r="J57" s="122"/>
      <c r="K57" s="122"/>
      <c r="L57" s="122"/>
      <c r="M57" s="122"/>
      <c r="N57" s="122"/>
      <c r="O57" s="122"/>
      <c r="P57" s="27"/>
      <c r="Q57" s="27"/>
      <c r="R57" s="38"/>
      <c r="S57" s="39"/>
    </row>
    <row r="58" spans="1:19" ht="28.5" customHeight="1" x14ac:dyDescent="0.25">
      <c r="A58" s="27"/>
      <c r="B58" s="27"/>
      <c r="C58" s="91"/>
      <c r="D58" s="92"/>
      <c r="E58" s="93"/>
      <c r="F58" s="205"/>
      <c r="G58" s="122"/>
      <c r="H58" s="122"/>
      <c r="I58" s="122"/>
      <c r="J58" s="122"/>
      <c r="K58" s="122"/>
      <c r="L58" s="122"/>
      <c r="M58" s="122"/>
      <c r="N58" s="122"/>
      <c r="O58" s="122"/>
      <c r="P58" s="27"/>
      <c r="Q58" s="27"/>
      <c r="R58" s="38"/>
      <c r="S58" s="39"/>
    </row>
    <row r="59" spans="1:19" ht="28.5" customHeight="1" x14ac:dyDescent="0.25">
      <c r="A59" s="27"/>
      <c r="B59" s="27"/>
      <c r="C59" s="91"/>
      <c r="D59" s="92"/>
      <c r="E59" s="93"/>
      <c r="F59" s="205"/>
      <c r="G59" s="122"/>
      <c r="H59" s="122"/>
      <c r="I59" s="122"/>
      <c r="J59" s="122"/>
      <c r="K59" s="122"/>
      <c r="L59" s="122"/>
      <c r="M59" s="122"/>
      <c r="N59" s="122"/>
      <c r="O59" s="122"/>
      <c r="P59" s="27"/>
      <c r="Q59" s="27"/>
      <c r="R59" s="38"/>
      <c r="S59" s="39"/>
    </row>
    <row r="60" spans="1:19" ht="28.5" customHeight="1" x14ac:dyDescent="0.25">
      <c r="A60" s="27"/>
      <c r="B60" s="27"/>
      <c r="C60" s="91"/>
      <c r="D60" s="92"/>
      <c r="E60" s="93"/>
      <c r="F60" s="205"/>
      <c r="G60" s="122"/>
      <c r="H60" s="122"/>
      <c r="I60" s="122"/>
      <c r="J60" s="122"/>
      <c r="K60" s="122"/>
      <c r="L60" s="122"/>
      <c r="M60" s="122"/>
      <c r="N60" s="122"/>
      <c r="O60" s="122"/>
      <c r="P60" s="27"/>
      <c r="Q60" s="27"/>
      <c r="R60" s="38"/>
      <c r="S60" s="39"/>
    </row>
    <row r="61" spans="1:19" ht="28.5" customHeight="1" x14ac:dyDescent="0.25">
      <c r="A61" s="27"/>
      <c r="B61" s="27"/>
      <c r="C61" s="91"/>
      <c r="D61" s="92"/>
      <c r="E61" s="93"/>
      <c r="F61" s="205"/>
      <c r="G61" s="122"/>
      <c r="H61" s="122"/>
      <c r="I61" s="122"/>
      <c r="J61" s="122"/>
      <c r="K61" s="122"/>
      <c r="L61" s="122"/>
      <c r="M61" s="122"/>
      <c r="N61" s="122"/>
      <c r="O61" s="122"/>
      <c r="P61" s="27"/>
      <c r="Q61" s="27"/>
      <c r="R61" s="38"/>
      <c r="S61" s="39"/>
    </row>
    <row r="62" spans="1:19" ht="28.5" customHeight="1" x14ac:dyDescent="0.25">
      <c r="A62" s="27"/>
      <c r="B62" s="27"/>
      <c r="C62" s="91"/>
      <c r="D62" s="92"/>
      <c r="E62" s="93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27"/>
      <c r="Q62" s="27"/>
      <c r="R62" s="38"/>
      <c r="S62" s="39"/>
    </row>
    <row r="63" spans="1:19" ht="28.5" customHeight="1" x14ac:dyDescent="0.25">
      <c r="A63" s="91"/>
      <c r="B63" s="27"/>
      <c r="C63" s="91"/>
      <c r="D63" s="92"/>
      <c r="E63" s="93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27"/>
      <c r="Q63" s="27"/>
      <c r="R63" s="38"/>
      <c r="S63" s="39"/>
    </row>
    <row r="64" spans="1:19" ht="28.5" customHeight="1" x14ac:dyDescent="0.25">
      <c r="A64" s="91"/>
      <c r="B64" s="27"/>
      <c r="C64" s="91"/>
      <c r="D64" s="92"/>
      <c r="E64" s="93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27"/>
      <c r="Q64" s="27"/>
      <c r="R64" s="38"/>
      <c r="S64" s="39"/>
    </row>
    <row r="65" spans="1:19" ht="28.5" customHeight="1" x14ac:dyDescent="0.25">
      <c r="A65" s="91"/>
      <c r="B65" s="27"/>
      <c r="C65" s="91"/>
      <c r="D65" s="92"/>
      <c r="E65" s="93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27"/>
      <c r="Q65" s="27"/>
      <c r="R65" s="38"/>
      <c r="S65" s="39"/>
    </row>
    <row r="66" spans="1:19" ht="28.5" customHeight="1" x14ac:dyDescent="0.25">
      <c r="A66" s="91"/>
      <c r="B66" s="27"/>
      <c r="C66" s="91"/>
      <c r="D66" s="92"/>
      <c r="E66" s="93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27"/>
      <c r="Q66" s="27"/>
      <c r="R66" s="38"/>
      <c r="S66" s="39"/>
    </row>
  </sheetData>
  <mergeCells count="5">
    <mergeCell ref="A1:A4"/>
    <mergeCell ref="B1:B4"/>
    <mergeCell ref="C1:C4"/>
    <mergeCell ref="D1:E4"/>
    <mergeCell ref="F1:O1"/>
  </mergeCells>
  <pageMargins left="0.3" right="0" top="0.5" bottom="0.3" header="0" footer="0"/>
  <pageSetup paperSize="9" scale="75" orientation="portrait" r:id="rId1"/>
</worksheet>
</file>

<file path=xl/worksheets/sheet2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9.5703125" style="42" customWidth="1"/>
    <col min="3" max="3" width="13.42578125" style="42" bestFit="1" customWidth="1"/>
    <col min="4" max="4" width="17.7109375" style="2" bestFit="1" customWidth="1"/>
    <col min="5" max="5" width="7.5703125" style="2" bestFit="1" customWidth="1"/>
    <col min="6" max="13" width="9" style="2" customWidth="1"/>
    <col min="14" max="14" width="7.28515625" style="2" hidden="1" customWidth="1"/>
    <col min="15" max="17" width="9.28515625" style="2" hidden="1" customWidth="1"/>
    <col min="18" max="20" width="0" style="2" hidden="1" customWidth="1"/>
    <col min="21" max="16384" width="9.140625" style="2"/>
  </cols>
  <sheetData>
    <row r="1" spans="1:17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129"/>
      <c r="O1" s="129"/>
      <c r="P1" s="129"/>
      <c r="Q1" s="169"/>
    </row>
    <row r="2" spans="1:17" s="128" customFormat="1" ht="36.75" customHeight="1" x14ac:dyDescent="0.25">
      <c r="A2" s="238"/>
      <c r="B2" s="240"/>
      <c r="C2" s="242"/>
      <c r="D2" s="245"/>
      <c r="E2" s="246"/>
      <c r="F2" s="166" t="s">
        <v>1193</v>
      </c>
      <c r="G2" s="166" t="s">
        <v>1372</v>
      </c>
      <c r="H2" s="166" t="s">
        <v>1823</v>
      </c>
      <c r="I2" s="166" t="s">
        <v>1824</v>
      </c>
      <c r="J2" s="166" t="s">
        <v>1825</v>
      </c>
      <c r="K2" s="166" t="s">
        <v>1826</v>
      </c>
      <c r="L2" s="166" t="s">
        <v>1802</v>
      </c>
      <c r="M2" s="166" t="s">
        <v>1827</v>
      </c>
      <c r="N2" s="166"/>
      <c r="O2" s="166"/>
      <c r="P2" s="166"/>
      <c r="Q2" s="166"/>
    </row>
    <row r="3" spans="1:17" s="128" customFormat="1" ht="12" x14ac:dyDescent="0.25">
      <c r="A3" s="238"/>
      <c r="B3" s="240"/>
      <c r="C3" s="242"/>
      <c r="D3" s="245"/>
      <c r="E3" s="246"/>
      <c r="F3" s="138">
        <v>2</v>
      </c>
      <c r="G3" s="138">
        <v>3</v>
      </c>
      <c r="H3" s="138">
        <v>3</v>
      </c>
      <c r="I3" s="138">
        <v>5</v>
      </c>
      <c r="J3" s="138">
        <v>4</v>
      </c>
      <c r="K3" s="138">
        <v>5</v>
      </c>
      <c r="L3" s="138">
        <v>3</v>
      </c>
      <c r="M3" s="138">
        <v>3</v>
      </c>
      <c r="N3" s="138"/>
      <c r="O3" s="138"/>
      <c r="P3" s="138"/>
      <c r="Q3" s="138"/>
    </row>
    <row r="4" spans="1:17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  <c r="L4" s="100"/>
      <c r="M4" s="100"/>
      <c r="N4" s="100"/>
      <c r="O4" s="3"/>
      <c r="P4" s="3"/>
      <c r="Q4" s="4"/>
    </row>
    <row r="5" spans="1:17" s="21" customFormat="1" ht="23.25" customHeight="1" x14ac:dyDescent="0.2">
      <c r="A5" s="112">
        <v>1</v>
      </c>
      <c r="B5" s="113" t="s">
        <v>3260</v>
      </c>
      <c r="C5" s="113" t="s">
        <v>3236</v>
      </c>
      <c r="D5" s="107" t="s">
        <v>3237</v>
      </c>
      <c r="E5" s="108" t="s">
        <v>36</v>
      </c>
      <c r="F5" s="105">
        <v>2</v>
      </c>
      <c r="G5" s="105">
        <v>3</v>
      </c>
      <c r="H5" s="105">
        <v>3</v>
      </c>
      <c r="I5" s="105">
        <v>5</v>
      </c>
      <c r="J5" s="105">
        <v>4</v>
      </c>
      <c r="K5" s="105">
        <v>5</v>
      </c>
      <c r="L5" s="105">
        <v>3</v>
      </c>
      <c r="M5" s="105">
        <v>3</v>
      </c>
      <c r="N5" s="17"/>
      <c r="O5" s="17"/>
      <c r="P5" s="17"/>
      <c r="Q5" s="17"/>
    </row>
    <row r="6" spans="1:17" s="21" customFormat="1" ht="21" customHeight="1" x14ac:dyDescent="0.2">
      <c r="A6" s="112">
        <v>2</v>
      </c>
      <c r="B6" s="113" t="s">
        <v>3260</v>
      </c>
      <c r="C6" s="113" t="s">
        <v>3238</v>
      </c>
      <c r="D6" s="107" t="s">
        <v>3239</v>
      </c>
      <c r="E6" s="108" t="s">
        <v>36</v>
      </c>
      <c r="F6" s="105">
        <v>2</v>
      </c>
      <c r="G6" s="105">
        <v>3</v>
      </c>
      <c r="H6" s="105">
        <v>3</v>
      </c>
      <c r="I6" s="105">
        <v>5</v>
      </c>
      <c r="J6" s="105">
        <v>4</v>
      </c>
      <c r="K6" s="105">
        <v>5</v>
      </c>
      <c r="L6" s="105">
        <v>3</v>
      </c>
      <c r="M6" s="105">
        <v>3</v>
      </c>
      <c r="N6" s="105"/>
      <c r="O6" s="105"/>
      <c r="P6" s="105"/>
      <c r="Q6" s="54"/>
    </row>
    <row r="7" spans="1:17" s="21" customFormat="1" ht="21" customHeight="1" x14ac:dyDescent="0.2">
      <c r="A7" s="112">
        <v>3</v>
      </c>
      <c r="B7" s="113" t="s">
        <v>3260</v>
      </c>
      <c r="C7" s="113" t="s">
        <v>3240</v>
      </c>
      <c r="D7" s="107" t="s">
        <v>873</v>
      </c>
      <c r="E7" s="108" t="s">
        <v>36</v>
      </c>
      <c r="F7" s="105">
        <v>2</v>
      </c>
      <c r="G7" s="105">
        <v>3</v>
      </c>
      <c r="H7" s="105">
        <v>3</v>
      </c>
      <c r="I7" s="105">
        <v>5</v>
      </c>
      <c r="J7" s="105">
        <v>4</v>
      </c>
      <c r="K7" s="105">
        <v>5</v>
      </c>
      <c r="L7" s="105">
        <v>3</v>
      </c>
      <c r="M7" s="105">
        <v>3</v>
      </c>
      <c r="N7" s="105"/>
      <c r="O7" s="105"/>
      <c r="P7" s="105"/>
      <c r="Q7" s="54"/>
    </row>
    <row r="8" spans="1:17" s="21" customFormat="1" ht="21" customHeight="1" x14ac:dyDescent="0.2">
      <c r="A8" s="112">
        <v>4</v>
      </c>
      <c r="B8" s="113" t="s">
        <v>3260</v>
      </c>
      <c r="C8" s="113" t="s">
        <v>3241</v>
      </c>
      <c r="D8" s="107" t="s">
        <v>3242</v>
      </c>
      <c r="E8" s="108" t="s">
        <v>36</v>
      </c>
      <c r="F8" s="105">
        <v>2</v>
      </c>
      <c r="G8" s="105">
        <v>3</v>
      </c>
      <c r="H8" s="105">
        <v>3</v>
      </c>
      <c r="I8" s="105">
        <v>5</v>
      </c>
      <c r="J8" s="105">
        <v>4</v>
      </c>
      <c r="K8" s="105">
        <v>5</v>
      </c>
      <c r="L8" s="105">
        <v>3</v>
      </c>
      <c r="M8" s="105">
        <v>3</v>
      </c>
      <c r="N8" s="105"/>
      <c r="O8" s="105"/>
      <c r="P8" s="105"/>
      <c r="Q8" s="54"/>
    </row>
    <row r="9" spans="1:17" s="21" customFormat="1" ht="21" customHeight="1" x14ac:dyDescent="0.2">
      <c r="A9" s="112">
        <v>5</v>
      </c>
      <c r="B9" s="113" t="s">
        <v>3260</v>
      </c>
      <c r="C9" s="113" t="s">
        <v>3243</v>
      </c>
      <c r="D9" s="107" t="s">
        <v>3244</v>
      </c>
      <c r="E9" s="108" t="s">
        <v>3245</v>
      </c>
      <c r="F9" s="105">
        <v>2</v>
      </c>
      <c r="G9" s="105">
        <v>3</v>
      </c>
      <c r="H9" s="105">
        <v>3</v>
      </c>
      <c r="I9" s="105">
        <v>5</v>
      </c>
      <c r="J9" s="105">
        <v>4</v>
      </c>
      <c r="K9" s="105">
        <v>5</v>
      </c>
      <c r="L9" s="105">
        <v>3</v>
      </c>
      <c r="M9" s="105">
        <v>3</v>
      </c>
      <c r="N9" s="105"/>
      <c r="O9" s="105"/>
      <c r="P9" s="105"/>
      <c r="Q9" s="54"/>
    </row>
    <row r="10" spans="1:17" s="21" customFormat="1" ht="21" customHeight="1" x14ac:dyDescent="0.2">
      <c r="A10" s="112">
        <v>6</v>
      </c>
      <c r="B10" s="113" t="s">
        <v>3260</v>
      </c>
      <c r="C10" s="113" t="s">
        <v>3246</v>
      </c>
      <c r="D10" s="107" t="s">
        <v>3247</v>
      </c>
      <c r="E10" s="108" t="s">
        <v>22</v>
      </c>
      <c r="F10" s="105">
        <v>2</v>
      </c>
      <c r="G10" s="105">
        <v>3</v>
      </c>
      <c r="H10" s="105">
        <v>3</v>
      </c>
      <c r="I10" s="105">
        <v>5</v>
      </c>
      <c r="J10" s="105">
        <v>4</v>
      </c>
      <c r="K10" s="105">
        <v>5</v>
      </c>
      <c r="L10" s="105">
        <v>3</v>
      </c>
      <c r="M10" s="105">
        <v>3</v>
      </c>
      <c r="N10" s="105"/>
      <c r="O10" s="105"/>
      <c r="P10" s="105"/>
      <c r="Q10" s="54"/>
    </row>
    <row r="11" spans="1:17" s="21" customFormat="1" ht="21" customHeight="1" x14ac:dyDescent="0.2">
      <c r="A11" s="112">
        <v>7</v>
      </c>
      <c r="B11" s="113" t="s">
        <v>3260</v>
      </c>
      <c r="C11" s="113" t="s">
        <v>3248</v>
      </c>
      <c r="D11" s="107" t="s">
        <v>3249</v>
      </c>
      <c r="E11" s="108" t="s">
        <v>482</v>
      </c>
      <c r="F11" s="105">
        <v>2</v>
      </c>
      <c r="G11" s="105">
        <v>3</v>
      </c>
      <c r="H11" s="105">
        <v>3</v>
      </c>
      <c r="I11" s="105">
        <v>5</v>
      </c>
      <c r="J11" s="105">
        <v>4</v>
      </c>
      <c r="K11" s="105">
        <v>5</v>
      </c>
      <c r="L11" s="105">
        <v>3</v>
      </c>
      <c r="M11" s="105">
        <v>3</v>
      </c>
      <c r="N11" s="105"/>
      <c r="O11" s="105"/>
      <c r="P11" s="105"/>
      <c r="Q11" s="54"/>
    </row>
    <row r="12" spans="1:17" s="21" customFormat="1" ht="21" customHeight="1" x14ac:dyDescent="0.2">
      <c r="A12" s="112">
        <v>8</v>
      </c>
      <c r="B12" s="113" t="s">
        <v>3260</v>
      </c>
      <c r="C12" s="113" t="s">
        <v>3250</v>
      </c>
      <c r="D12" s="107" t="s">
        <v>516</v>
      </c>
      <c r="E12" s="108" t="s">
        <v>70</v>
      </c>
      <c r="F12" s="105">
        <v>2</v>
      </c>
      <c r="G12" s="105">
        <v>3</v>
      </c>
      <c r="H12" s="105">
        <v>3</v>
      </c>
      <c r="I12" s="105">
        <v>5</v>
      </c>
      <c r="J12" s="105">
        <v>4</v>
      </c>
      <c r="K12" s="105">
        <v>5</v>
      </c>
      <c r="L12" s="105">
        <v>3</v>
      </c>
      <c r="M12" s="105">
        <v>3</v>
      </c>
      <c r="N12" s="105"/>
      <c r="O12" s="105"/>
      <c r="P12" s="105"/>
      <c r="Q12" s="54"/>
    </row>
    <row r="13" spans="1:17" s="21" customFormat="1" ht="21" customHeight="1" x14ac:dyDescent="0.2">
      <c r="A13" s="112">
        <v>9</v>
      </c>
      <c r="B13" s="113" t="s">
        <v>3260</v>
      </c>
      <c r="C13" s="113" t="s">
        <v>3251</v>
      </c>
      <c r="D13" s="107" t="s">
        <v>3252</v>
      </c>
      <c r="E13" s="108" t="s">
        <v>507</v>
      </c>
      <c r="F13" s="105">
        <v>2</v>
      </c>
      <c r="G13" s="105">
        <v>3</v>
      </c>
      <c r="H13" s="105">
        <v>3</v>
      </c>
      <c r="I13" s="105">
        <v>5</v>
      </c>
      <c r="J13" s="105">
        <v>4</v>
      </c>
      <c r="K13" s="105">
        <v>5</v>
      </c>
      <c r="L13" s="105">
        <v>3</v>
      </c>
      <c r="M13" s="105">
        <v>3</v>
      </c>
      <c r="N13" s="105"/>
      <c r="O13" s="105"/>
      <c r="P13" s="105"/>
      <c r="Q13" s="54"/>
    </row>
    <row r="14" spans="1:17" s="21" customFormat="1" ht="21" customHeight="1" x14ac:dyDescent="0.2">
      <c r="A14" s="112">
        <v>10</v>
      </c>
      <c r="B14" s="113" t="s">
        <v>3260</v>
      </c>
      <c r="C14" s="113" t="s">
        <v>3253</v>
      </c>
      <c r="D14" s="107" t="s">
        <v>864</v>
      </c>
      <c r="E14" s="108" t="s">
        <v>97</v>
      </c>
      <c r="F14" s="105">
        <v>2</v>
      </c>
      <c r="G14" s="105">
        <v>3</v>
      </c>
      <c r="H14" s="105">
        <v>3</v>
      </c>
      <c r="I14" s="105">
        <v>5</v>
      </c>
      <c r="J14" s="105">
        <v>4</v>
      </c>
      <c r="K14" s="105">
        <v>5</v>
      </c>
      <c r="L14" s="105">
        <v>3</v>
      </c>
      <c r="M14" s="105">
        <v>3</v>
      </c>
      <c r="N14" s="105"/>
      <c r="O14" s="105"/>
      <c r="P14" s="105"/>
      <c r="Q14" s="54"/>
    </row>
    <row r="15" spans="1:17" s="21" customFormat="1" ht="21" customHeight="1" x14ac:dyDescent="0.2">
      <c r="A15" s="112">
        <v>11</v>
      </c>
      <c r="B15" s="113" t="s">
        <v>3260</v>
      </c>
      <c r="C15" s="113" t="s">
        <v>3254</v>
      </c>
      <c r="D15" s="107" t="s">
        <v>3255</v>
      </c>
      <c r="E15" s="108" t="s">
        <v>2577</v>
      </c>
      <c r="F15" s="105">
        <v>2</v>
      </c>
      <c r="G15" s="105">
        <v>3</v>
      </c>
      <c r="H15" s="105">
        <v>3</v>
      </c>
      <c r="I15" s="105">
        <v>5</v>
      </c>
      <c r="J15" s="105">
        <v>4</v>
      </c>
      <c r="K15" s="105">
        <v>5</v>
      </c>
      <c r="L15" s="105">
        <v>3</v>
      </c>
      <c r="M15" s="105">
        <v>3</v>
      </c>
      <c r="N15" s="105"/>
      <c r="O15" s="105"/>
      <c r="P15" s="105"/>
      <c r="Q15" s="54"/>
    </row>
    <row r="16" spans="1:17" s="21" customFormat="1" ht="21" customHeight="1" x14ac:dyDescent="0.2">
      <c r="A16" s="112">
        <v>12</v>
      </c>
      <c r="B16" s="113" t="s">
        <v>3260</v>
      </c>
      <c r="C16" s="113" t="s">
        <v>3256</v>
      </c>
      <c r="D16" s="107" t="s">
        <v>870</v>
      </c>
      <c r="E16" s="108" t="s">
        <v>718</v>
      </c>
      <c r="F16" s="105">
        <v>2</v>
      </c>
      <c r="G16" s="105">
        <v>3</v>
      </c>
      <c r="H16" s="105">
        <v>3</v>
      </c>
      <c r="I16" s="105">
        <v>5</v>
      </c>
      <c r="J16" s="105">
        <v>4</v>
      </c>
      <c r="K16" s="105">
        <v>5</v>
      </c>
      <c r="L16" s="105">
        <v>3</v>
      </c>
      <c r="M16" s="105">
        <v>3</v>
      </c>
      <c r="N16" s="105"/>
      <c r="O16" s="105"/>
      <c r="P16" s="105"/>
      <c r="Q16" s="54"/>
    </row>
    <row r="17" spans="1:17" s="21" customFormat="1" ht="21" customHeight="1" x14ac:dyDescent="0.2">
      <c r="A17" s="112">
        <v>13</v>
      </c>
      <c r="B17" s="113" t="s">
        <v>3260</v>
      </c>
      <c r="C17" s="113" t="s">
        <v>3257</v>
      </c>
      <c r="D17" s="107" t="s">
        <v>3258</v>
      </c>
      <c r="E17" s="108" t="s">
        <v>84</v>
      </c>
      <c r="F17" s="105">
        <v>2</v>
      </c>
      <c r="G17" s="105">
        <v>3</v>
      </c>
      <c r="H17" s="105">
        <v>3</v>
      </c>
      <c r="I17" s="105">
        <v>5</v>
      </c>
      <c r="J17" s="105">
        <v>4</v>
      </c>
      <c r="K17" s="105">
        <v>5</v>
      </c>
      <c r="L17" s="105">
        <v>3</v>
      </c>
      <c r="M17" s="105">
        <v>3</v>
      </c>
      <c r="N17" s="105"/>
      <c r="O17" s="105"/>
      <c r="P17" s="105"/>
      <c r="Q17" s="54"/>
    </row>
    <row r="18" spans="1:17" s="21" customFormat="1" ht="21" customHeight="1" x14ac:dyDescent="0.2">
      <c r="A18" s="112">
        <v>14</v>
      </c>
      <c r="B18" s="113" t="s">
        <v>3260</v>
      </c>
      <c r="C18" s="113" t="s">
        <v>3259</v>
      </c>
      <c r="D18" s="107" t="s">
        <v>600</v>
      </c>
      <c r="E18" s="108" t="s">
        <v>77</v>
      </c>
      <c r="F18" s="105">
        <v>2</v>
      </c>
      <c r="G18" s="105">
        <v>3</v>
      </c>
      <c r="H18" s="105">
        <v>3</v>
      </c>
      <c r="I18" s="105">
        <v>5</v>
      </c>
      <c r="J18" s="105">
        <v>4</v>
      </c>
      <c r="K18" s="105">
        <v>5</v>
      </c>
      <c r="L18" s="105">
        <v>3</v>
      </c>
      <c r="M18" s="105">
        <v>3</v>
      </c>
      <c r="N18" s="105"/>
      <c r="O18" s="105"/>
      <c r="P18" s="105"/>
      <c r="Q18" s="54"/>
    </row>
    <row r="19" spans="1:17" s="21" customFormat="1" ht="21" customHeight="1" x14ac:dyDescent="0.2">
      <c r="A19" s="112"/>
      <c r="B19" s="113"/>
      <c r="C19" s="113"/>
      <c r="D19" s="107"/>
      <c r="E19" s="108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54"/>
    </row>
    <row r="20" spans="1:17" s="21" customFormat="1" ht="21" customHeight="1" x14ac:dyDescent="0.2">
      <c r="A20" s="112"/>
      <c r="B20" s="113"/>
      <c r="C20" s="113"/>
      <c r="D20" s="107"/>
      <c r="E20" s="108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65"/>
      <c r="Q20" s="54"/>
    </row>
    <row r="21" spans="1:17" s="21" customFormat="1" ht="21" customHeight="1" x14ac:dyDescent="0.2">
      <c r="A21" s="112"/>
      <c r="B21" s="113"/>
      <c r="C21" s="113"/>
      <c r="D21" s="107"/>
      <c r="E21" s="108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65"/>
      <c r="Q21" s="54"/>
    </row>
    <row r="22" spans="1:17" s="21" customFormat="1" ht="21" customHeight="1" x14ac:dyDescent="0.2">
      <c r="A22" s="112"/>
      <c r="B22" s="113"/>
      <c r="C22" s="113"/>
      <c r="D22" s="107"/>
      <c r="E22" s="108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65"/>
      <c r="Q22" s="54"/>
    </row>
    <row r="23" spans="1:17" s="21" customFormat="1" ht="21" customHeight="1" x14ac:dyDescent="0.2">
      <c r="A23" s="112"/>
      <c r="B23" s="113"/>
      <c r="C23" s="113"/>
      <c r="D23" s="107"/>
      <c r="E23" s="108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65"/>
      <c r="Q23" s="54"/>
    </row>
    <row r="24" spans="1:17" s="21" customFormat="1" ht="21" customHeight="1" x14ac:dyDescent="0.2">
      <c r="A24" s="112"/>
      <c r="B24" s="113"/>
      <c r="C24" s="113"/>
      <c r="D24" s="107"/>
      <c r="E24" s="108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65"/>
      <c r="Q24" s="54"/>
    </row>
    <row r="25" spans="1:17" s="21" customFormat="1" ht="21" customHeight="1" x14ac:dyDescent="0.2">
      <c r="A25" s="112"/>
      <c r="B25" s="113"/>
      <c r="C25" s="113"/>
      <c r="D25" s="107"/>
      <c r="E25" s="108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65"/>
      <c r="Q25" s="54"/>
    </row>
    <row r="26" spans="1:17" s="21" customFormat="1" ht="21" customHeight="1" x14ac:dyDescent="0.2">
      <c r="A26" s="112"/>
      <c r="B26" s="113"/>
      <c r="C26" s="113"/>
      <c r="D26" s="107"/>
      <c r="E26" s="108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65"/>
      <c r="Q26" s="54"/>
    </row>
    <row r="27" spans="1:17" s="21" customFormat="1" ht="21" customHeight="1" x14ac:dyDescent="0.2">
      <c r="A27" s="112"/>
      <c r="B27" s="113"/>
      <c r="C27" s="113"/>
      <c r="D27" s="107"/>
      <c r="E27" s="108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65"/>
      <c r="Q27" s="54"/>
    </row>
    <row r="28" spans="1:17" s="21" customFormat="1" ht="21" customHeight="1" x14ac:dyDescent="0.2">
      <c r="A28" s="112"/>
      <c r="B28" s="113"/>
      <c r="C28" s="113"/>
      <c r="D28" s="107"/>
      <c r="E28" s="108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65"/>
      <c r="Q28" s="54"/>
    </row>
    <row r="29" spans="1:17" s="21" customFormat="1" ht="21" customHeight="1" x14ac:dyDescent="0.2">
      <c r="A29" s="112"/>
      <c r="B29" s="113"/>
      <c r="C29" s="113"/>
      <c r="D29" s="107"/>
      <c r="E29" s="108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65"/>
      <c r="Q29" s="54"/>
    </row>
    <row r="30" spans="1:17" s="21" customFormat="1" ht="21" customHeight="1" x14ac:dyDescent="0.2">
      <c r="A30" s="112"/>
      <c r="B30" s="113"/>
      <c r="C30" s="101"/>
      <c r="D30" s="107"/>
      <c r="E30" s="108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65"/>
      <c r="Q30" s="54"/>
    </row>
    <row r="31" spans="1:17" s="21" customFormat="1" ht="21" customHeight="1" x14ac:dyDescent="0.2">
      <c r="A31" s="112"/>
      <c r="B31" s="113"/>
      <c r="C31" s="106"/>
      <c r="D31" s="107"/>
      <c r="E31" s="108"/>
      <c r="F31" s="105"/>
      <c r="G31" s="105"/>
      <c r="H31" s="105"/>
      <c r="I31" s="105"/>
      <c r="J31" s="105"/>
      <c r="K31" s="105"/>
      <c r="L31" s="105"/>
      <c r="M31" s="105"/>
      <c r="N31" s="113"/>
      <c r="O31" s="105"/>
      <c r="P31" s="165"/>
      <c r="Q31" s="54"/>
    </row>
    <row r="32" spans="1:17" s="21" customFormat="1" ht="21" customHeight="1" x14ac:dyDescent="0.2">
      <c r="A32" s="112"/>
      <c r="B32" s="113"/>
      <c r="C32" s="106"/>
      <c r="D32" s="107"/>
      <c r="E32" s="108"/>
      <c r="F32" s="105"/>
      <c r="G32" s="105"/>
      <c r="H32" s="105"/>
      <c r="I32" s="105"/>
      <c r="J32" s="105"/>
      <c r="K32" s="105"/>
      <c r="L32" s="105"/>
      <c r="M32" s="113"/>
      <c r="N32" s="113"/>
      <c r="O32" s="105"/>
      <c r="P32" s="165"/>
      <c r="Q32" s="54"/>
    </row>
    <row r="33" spans="1:17" s="21" customFormat="1" ht="21" customHeight="1" x14ac:dyDescent="0.2">
      <c r="A33" s="112"/>
      <c r="B33" s="113"/>
      <c r="C33" s="114"/>
      <c r="D33" s="115"/>
      <c r="E33" s="116"/>
      <c r="F33" s="105"/>
      <c r="G33" s="105"/>
      <c r="H33" s="105"/>
      <c r="I33" s="105"/>
      <c r="J33" s="105"/>
      <c r="K33" s="105"/>
      <c r="L33" s="105"/>
      <c r="M33" s="113"/>
      <c r="N33" s="113"/>
      <c r="O33" s="113"/>
      <c r="P33" s="165"/>
      <c r="Q33" s="54"/>
    </row>
    <row r="34" spans="1:17" s="21" customFormat="1" ht="21" customHeight="1" x14ac:dyDescent="0.2">
      <c r="A34" s="112"/>
      <c r="B34" s="113"/>
      <c r="C34" s="106"/>
      <c r="D34" s="107"/>
      <c r="E34" s="108"/>
      <c r="F34" s="105"/>
      <c r="G34" s="105"/>
      <c r="H34" s="105"/>
      <c r="I34" s="105"/>
      <c r="J34" s="105"/>
      <c r="K34" s="105"/>
      <c r="L34" s="105"/>
      <c r="M34" s="113"/>
      <c r="N34" s="113"/>
      <c r="O34" s="113"/>
      <c r="P34" s="165"/>
      <c r="Q34" s="54"/>
    </row>
    <row r="35" spans="1:17" s="21" customFormat="1" ht="21" customHeight="1" x14ac:dyDescent="0.2">
      <c r="A35" s="112"/>
      <c r="B35" s="113"/>
      <c r="C35" s="106"/>
      <c r="D35" s="107"/>
      <c r="E35" s="108"/>
      <c r="F35" s="105"/>
      <c r="G35" s="105"/>
      <c r="H35" s="105"/>
      <c r="I35" s="105"/>
      <c r="J35" s="105"/>
      <c r="K35" s="105"/>
      <c r="L35" s="105"/>
      <c r="M35" s="113"/>
      <c r="N35" s="113"/>
      <c r="O35" s="113"/>
      <c r="P35" s="165"/>
      <c r="Q35" s="54"/>
    </row>
    <row r="36" spans="1:17" s="21" customFormat="1" ht="21" customHeight="1" x14ac:dyDescent="0.2">
      <c r="A36" s="112"/>
      <c r="B36" s="113"/>
      <c r="C36" s="113"/>
      <c r="D36" s="107"/>
      <c r="E36" s="108"/>
      <c r="F36" s="105"/>
      <c r="G36" s="105"/>
      <c r="H36" s="105"/>
      <c r="I36" s="105"/>
      <c r="J36" s="105"/>
      <c r="K36" s="105"/>
      <c r="L36" s="105"/>
      <c r="M36" s="113"/>
      <c r="N36" s="113"/>
      <c r="O36" s="113"/>
      <c r="P36" s="165"/>
      <c r="Q36" s="54"/>
    </row>
    <row r="37" spans="1:17" s="21" customFormat="1" ht="21" customHeight="1" x14ac:dyDescent="0.2">
      <c r="A37" s="112"/>
      <c r="B37" s="113"/>
      <c r="C37" s="106"/>
      <c r="D37" s="107"/>
      <c r="E37" s="108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65"/>
      <c r="Q37" s="54"/>
    </row>
    <row r="38" spans="1:17" s="21" customFormat="1" ht="21" customHeight="1" x14ac:dyDescent="0.2">
      <c r="A38" s="113"/>
      <c r="B38" s="114"/>
      <c r="C38" s="114"/>
      <c r="D38" s="115"/>
      <c r="E38" s="116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65"/>
      <c r="Q38" s="54"/>
    </row>
    <row r="39" spans="1:17" s="21" customFormat="1" ht="21" customHeight="1" x14ac:dyDescent="0.2">
      <c r="A39" s="48"/>
      <c r="B39" s="48"/>
      <c r="C39" s="48"/>
      <c r="D39" s="88"/>
      <c r="E39" s="89"/>
      <c r="F39" s="113"/>
      <c r="G39" s="113"/>
      <c r="H39" s="113"/>
      <c r="I39" s="113"/>
      <c r="J39" s="113"/>
      <c r="K39" s="113"/>
      <c r="L39" s="113"/>
      <c r="M39" s="113"/>
      <c r="N39" s="48"/>
      <c r="O39" s="48"/>
      <c r="P39" s="164"/>
      <c r="Q39" s="54"/>
    </row>
    <row r="40" spans="1:17" s="21" customFormat="1" ht="21" customHeight="1" x14ac:dyDescent="0.2">
      <c r="A40" s="48"/>
      <c r="B40" s="48"/>
      <c r="C40" s="90"/>
      <c r="D40" s="88"/>
      <c r="E40" s="89"/>
      <c r="F40" s="105"/>
      <c r="G40" s="105"/>
      <c r="H40" s="105"/>
      <c r="I40" s="105"/>
      <c r="J40" s="105"/>
      <c r="K40" s="105"/>
      <c r="L40" s="113"/>
      <c r="M40" s="113"/>
      <c r="N40" s="48"/>
      <c r="O40" s="48"/>
      <c r="P40" s="164"/>
      <c r="Q40" s="54"/>
    </row>
    <row r="41" spans="1:17" s="21" customFormat="1" ht="21" customHeight="1" x14ac:dyDescent="0.2">
      <c r="A41" s="48"/>
      <c r="B41" s="48"/>
      <c r="C41" s="90"/>
      <c r="D41" s="88"/>
      <c r="E41" s="89"/>
      <c r="F41" s="105"/>
      <c r="G41" s="105"/>
      <c r="H41" s="105"/>
      <c r="I41" s="105"/>
      <c r="J41" s="105"/>
      <c r="K41" s="105"/>
      <c r="L41" s="113"/>
      <c r="M41" s="113"/>
      <c r="N41" s="48"/>
      <c r="O41" s="48"/>
      <c r="P41" s="164"/>
      <c r="Q41" s="54"/>
    </row>
    <row r="42" spans="1:17" s="21" customFormat="1" ht="21" customHeight="1" x14ac:dyDescent="0.2">
      <c r="A42" s="48"/>
      <c r="B42" s="48"/>
      <c r="C42" s="90"/>
      <c r="D42" s="88"/>
      <c r="E42" s="89"/>
      <c r="F42" s="113"/>
      <c r="G42" s="113"/>
      <c r="H42" s="113"/>
      <c r="I42" s="113"/>
      <c r="J42" s="113"/>
      <c r="K42" s="113"/>
      <c r="L42" s="113"/>
      <c r="M42" s="113"/>
      <c r="N42" s="48"/>
      <c r="O42" s="48"/>
      <c r="P42" s="164"/>
      <c r="Q42" s="54"/>
    </row>
    <row r="43" spans="1:17" s="21" customFormat="1" ht="23.25" customHeight="1" x14ac:dyDescent="0.2">
      <c r="A43" s="48"/>
      <c r="B43" s="48"/>
      <c r="C43" s="48"/>
      <c r="D43" s="88"/>
      <c r="E43" s="89"/>
      <c r="F43" s="113"/>
      <c r="G43" s="113"/>
      <c r="H43" s="113"/>
      <c r="I43" s="113"/>
      <c r="J43" s="113"/>
      <c r="K43" s="113"/>
      <c r="L43" s="113"/>
      <c r="M43" s="113"/>
      <c r="N43" s="48"/>
      <c r="O43" s="48"/>
      <c r="P43" s="164"/>
      <c r="Q43" s="54"/>
    </row>
    <row r="44" spans="1:17" s="21" customFormat="1" ht="23.25" customHeight="1" x14ac:dyDescent="0.2">
      <c r="A44" s="48"/>
      <c r="B44" s="48"/>
      <c r="C44" s="48"/>
      <c r="D44" s="88"/>
      <c r="E44" s="89"/>
      <c r="F44" s="113"/>
      <c r="G44" s="113"/>
      <c r="H44" s="113"/>
      <c r="I44" s="113"/>
      <c r="J44" s="113"/>
      <c r="K44" s="113"/>
      <c r="L44" s="113"/>
      <c r="M44" s="113"/>
      <c r="N44" s="48"/>
      <c r="O44" s="48"/>
      <c r="P44" s="164"/>
      <c r="Q44" s="54"/>
    </row>
    <row r="45" spans="1:17" s="21" customFormat="1" ht="23.25" customHeight="1" x14ac:dyDescent="0.2">
      <c r="A45" s="48"/>
      <c r="B45" s="48"/>
      <c r="C45" s="48"/>
      <c r="D45" s="88"/>
      <c r="E45" s="89"/>
      <c r="F45" s="113"/>
      <c r="G45" s="113"/>
      <c r="H45" s="113"/>
      <c r="I45" s="113"/>
      <c r="J45" s="113"/>
      <c r="K45" s="113"/>
      <c r="L45" s="113"/>
      <c r="M45" s="113"/>
      <c r="N45" s="48"/>
      <c r="O45" s="48"/>
      <c r="P45" s="164"/>
      <c r="Q45" s="54"/>
    </row>
    <row r="46" spans="1:17" s="21" customFormat="1" ht="23.25" customHeight="1" x14ac:dyDescent="0.2">
      <c r="A46" s="48"/>
      <c r="B46" s="48"/>
      <c r="C46" s="48"/>
      <c r="D46" s="88"/>
      <c r="E46" s="89"/>
      <c r="F46" s="105"/>
      <c r="G46" s="105"/>
      <c r="H46" s="105"/>
      <c r="I46" s="105"/>
      <c r="J46" s="105"/>
      <c r="K46" s="113"/>
      <c r="L46" s="113"/>
      <c r="M46" s="113"/>
      <c r="N46" s="48"/>
      <c r="O46" s="48"/>
      <c r="P46" s="164"/>
      <c r="Q46" s="54"/>
    </row>
    <row r="47" spans="1:17" s="21" customFormat="1" ht="23.25" customHeight="1" x14ac:dyDescent="0.2">
      <c r="A47" s="48"/>
      <c r="B47" s="48"/>
      <c r="C47" s="90"/>
      <c r="D47" s="88"/>
      <c r="E47" s="89"/>
      <c r="F47" s="113"/>
      <c r="G47" s="113"/>
      <c r="H47" s="113"/>
      <c r="I47" s="113"/>
      <c r="J47" s="113"/>
      <c r="K47" s="113"/>
      <c r="L47" s="113"/>
      <c r="M47" s="113"/>
      <c r="N47" s="48"/>
      <c r="O47" s="48"/>
      <c r="P47" s="164"/>
      <c r="Q47" s="54"/>
    </row>
    <row r="48" spans="1:17" s="21" customFormat="1" ht="23.25" customHeight="1" x14ac:dyDescent="0.2">
      <c r="A48" s="48"/>
      <c r="B48" s="48"/>
      <c r="C48" s="90"/>
      <c r="D48" s="88"/>
      <c r="E48" s="89"/>
      <c r="F48" s="113"/>
      <c r="G48" s="113"/>
      <c r="H48" s="113"/>
      <c r="I48" s="113"/>
      <c r="J48" s="113"/>
      <c r="K48" s="113"/>
      <c r="L48" s="113"/>
      <c r="M48" s="113"/>
      <c r="N48" s="48"/>
      <c r="O48" s="48"/>
      <c r="P48" s="164"/>
      <c r="Q48" s="54"/>
    </row>
    <row r="49" spans="1:17" s="21" customFormat="1" ht="23.25" customHeight="1" x14ac:dyDescent="0.2">
      <c r="A49" s="48"/>
      <c r="B49" s="48"/>
      <c r="C49" s="48"/>
      <c r="D49" s="88"/>
      <c r="E49" s="89"/>
      <c r="F49" s="113"/>
      <c r="G49" s="113"/>
      <c r="H49" s="113"/>
      <c r="I49" s="113"/>
      <c r="J49" s="113"/>
      <c r="K49" s="113"/>
      <c r="L49" s="113"/>
      <c r="M49" s="113"/>
      <c r="N49" s="48"/>
      <c r="O49" s="48"/>
      <c r="P49" s="164"/>
      <c r="Q49" s="54"/>
    </row>
    <row r="50" spans="1:17" s="21" customFormat="1" ht="23.25" customHeight="1" x14ac:dyDescent="0.2">
      <c r="A50" s="48"/>
      <c r="B50" s="48"/>
      <c r="C50" s="90"/>
      <c r="D50" s="88"/>
      <c r="E50" s="89"/>
      <c r="F50" s="113"/>
      <c r="G50" s="113"/>
      <c r="H50" s="113"/>
      <c r="I50" s="113"/>
      <c r="J50" s="113"/>
      <c r="K50" s="113"/>
      <c r="L50" s="113"/>
      <c r="M50" s="113"/>
      <c r="N50" s="48"/>
      <c r="O50" s="48"/>
      <c r="P50" s="164"/>
      <c r="Q50" s="54"/>
    </row>
    <row r="51" spans="1:17" s="21" customFormat="1" ht="23.25" customHeight="1" x14ac:dyDescent="0.2">
      <c r="A51" s="48"/>
      <c r="B51" s="48"/>
      <c r="C51" s="90"/>
      <c r="D51" s="88"/>
      <c r="E51" s="89"/>
      <c r="F51" s="113"/>
      <c r="G51" s="113"/>
      <c r="H51" s="113"/>
      <c r="I51" s="113"/>
      <c r="J51" s="113"/>
      <c r="K51" s="113"/>
      <c r="L51" s="113"/>
      <c r="M51" s="113"/>
      <c r="N51" s="48"/>
      <c r="O51" s="48"/>
      <c r="P51" s="164"/>
      <c r="Q51" s="54"/>
    </row>
    <row r="52" spans="1:17" s="21" customFormat="1" ht="23.25" customHeight="1" x14ac:dyDescent="0.2">
      <c r="A52" s="48"/>
      <c r="B52" s="48"/>
      <c r="C52" s="90"/>
      <c r="D52" s="88"/>
      <c r="E52" s="89"/>
      <c r="F52" s="113"/>
      <c r="G52" s="113"/>
      <c r="H52" s="113"/>
      <c r="I52" s="113"/>
      <c r="J52" s="113"/>
      <c r="K52" s="113"/>
      <c r="L52" s="113"/>
      <c r="M52" s="113"/>
      <c r="N52" s="48"/>
      <c r="O52" s="48"/>
      <c r="P52" s="164"/>
      <c r="Q52" s="54"/>
    </row>
    <row r="53" spans="1:17" s="21" customFormat="1" ht="23.25" customHeight="1" x14ac:dyDescent="0.2">
      <c r="A53" s="48"/>
      <c r="B53" s="48"/>
      <c r="C53" s="90"/>
      <c r="D53" s="88"/>
      <c r="E53" s="89"/>
      <c r="F53" s="113"/>
      <c r="G53" s="113"/>
      <c r="H53" s="113"/>
      <c r="I53" s="113"/>
      <c r="J53" s="113"/>
      <c r="K53" s="113"/>
      <c r="L53" s="113"/>
      <c r="M53" s="113"/>
      <c r="N53" s="48"/>
      <c r="O53" s="48"/>
      <c r="P53" s="164"/>
      <c r="Q53" s="54"/>
    </row>
    <row r="54" spans="1:17" ht="23.25" customHeight="1" x14ac:dyDescent="0.25">
      <c r="A54" s="48"/>
      <c r="B54" s="48"/>
      <c r="C54" s="90"/>
      <c r="D54" s="88"/>
      <c r="E54" s="89"/>
      <c r="F54" s="182"/>
      <c r="G54" s="113"/>
      <c r="H54" s="113"/>
      <c r="I54" s="113"/>
      <c r="J54" s="113"/>
      <c r="K54" s="113"/>
      <c r="L54" s="113"/>
      <c r="M54" s="113"/>
      <c r="N54" s="48"/>
      <c r="O54" s="48"/>
      <c r="P54" s="164"/>
      <c r="Q54" s="54"/>
    </row>
    <row r="55" spans="1:17" ht="23.25" customHeight="1" x14ac:dyDescent="0.25">
      <c r="A55" s="48"/>
      <c r="B55" s="48"/>
      <c r="C55" s="90"/>
      <c r="D55" s="88"/>
      <c r="E55" s="89"/>
      <c r="F55" s="182"/>
      <c r="G55" s="113"/>
      <c r="H55" s="113"/>
      <c r="I55" s="113"/>
      <c r="J55" s="113"/>
      <c r="K55" s="113"/>
      <c r="L55" s="113"/>
      <c r="M55" s="113"/>
      <c r="N55" s="48"/>
      <c r="O55" s="48"/>
      <c r="P55" s="164"/>
      <c r="Q55" s="54"/>
    </row>
    <row r="56" spans="1:17" ht="23.25" customHeight="1" x14ac:dyDescent="0.25">
      <c r="A56" s="27"/>
      <c r="B56" s="27"/>
      <c r="C56" s="91"/>
      <c r="D56" s="92"/>
      <c r="E56" s="93"/>
      <c r="F56" s="205"/>
      <c r="G56" s="122"/>
      <c r="H56" s="122"/>
      <c r="I56" s="122"/>
      <c r="J56" s="122"/>
      <c r="K56" s="122"/>
      <c r="L56" s="122"/>
      <c r="M56" s="122"/>
      <c r="N56" s="27"/>
      <c r="O56" s="27"/>
      <c r="P56" s="38"/>
      <c r="Q56" s="39"/>
    </row>
    <row r="57" spans="1:17" ht="23.25" customHeight="1" x14ac:dyDescent="0.25">
      <c r="A57" s="27"/>
      <c r="B57" s="27"/>
      <c r="C57" s="91"/>
      <c r="D57" s="92"/>
      <c r="E57" s="93"/>
      <c r="F57" s="205"/>
      <c r="G57" s="122"/>
      <c r="H57" s="122"/>
      <c r="I57" s="122"/>
      <c r="J57" s="122"/>
      <c r="K57" s="122"/>
      <c r="L57" s="122"/>
      <c r="M57" s="122"/>
      <c r="N57" s="27"/>
      <c r="O57" s="27"/>
      <c r="P57" s="38"/>
      <c r="Q57" s="39"/>
    </row>
    <row r="58" spans="1:17" ht="23.25" customHeight="1" x14ac:dyDescent="0.25">
      <c r="A58" s="27"/>
      <c r="B58" s="27"/>
      <c r="C58" s="91"/>
      <c r="D58" s="92"/>
      <c r="E58" s="93"/>
      <c r="F58" s="205"/>
      <c r="G58" s="122"/>
      <c r="H58" s="122"/>
      <c r="I58" s="122"/>
      <c r="J58" s="122"/>
      <c r="K58" s="122"/>
      <c r="L58" s="122"/>
      <c r="M58" s="122"/>
      <c r="N58" s="27"/>
      <c r="O58" s="27"/>
      <c r="P58" s="38"/>
      <c r="Q58" s="39"/>
    </row>
    <row r="59" spans="1:17" ht="23.25" customHeight="1" x14ac:dyDescent="0.25">
      <c r="A59" s="27"/>
      <c r="B59" s="27"/>
      <c r="C59" s="91"/>
      <c r="D59" s="92"/>
      <c r="E59" s="93"/>
      <c r="F59" s="205"/>
      <c r="G59" s="122"/>
      <c r="H59" s="122"/>
      <c r="I59" s="122"/>
      <c r="J59" s="122"/>
      <c r="K59" s="122"/>
      <c r="L59" s="122"/>
      <c r="M59" s="122"/>
      <c r="N59" s="27"/>
      <c r="O59" s="27"/>
      <c r="P59" s="38"/>
      <c r="Q59" s="39"/>
    </row>
    <row r="60" spans="1:17" ht="23.25" customHeight="1" x14ac:dyDescent="0.25">
      <c r="A60" s="27"/>
      <c r="B60" s="27"/>
      <c r="C60" s="91"/>
      <c r="D60" s="92"/>
      <c r="E60" s="93"/>
      <c r="F60" s="205"/>
      <c r="G60" s="122"/>
      <c r="H60" s="122"/>
      <c r="I60" s="122"/>
      <c r="J60" s="122"/>
      <c r="K60" s="122"/>
      <c r="L60" s="122"/>
      <c r="M60" s="122"/>
      <c r="N60" s="27"/>
      <c r="O60" s="27"/>
      <c r="P60" s="38"/>
      <c r="Q60" s="39"/>
    </row>
    <row r="61" spans="1:17" ht="23.25" customHeight="1" x14ac:dyDescent="0.25">
      <c r="A61" s="27"/>
      <c r="B61" s="27"/>
      <c r="C61" s="91"/>
      <c r="D61" s="92"/>
      <c r="E61" s="93"/>
      <c r="F61" s="205"/>
      <c r="G61" s="122"/>
      <c r="H61" s="122"/>
      <c r="I61" s="122"/>
      <c r="J61" s="122"/>
      <c r="K61" s="122"/>
      <c r="L61" s="122"/>
      <c r="M61" s="122"/>
      <c r="N61" s="27"/>
      <c r="O61" s="27"/>
      <c r="P61" s="38"/>
      <c r="Q61" s="39"/>
    </row>
    <row r="62" spans="1:17" ht="23.25" customHeight="1" x14ac:dyDescent="0.25">
      <c r="A62" s="27"/>
      <c r="B62" s="27"/>
      <c r="C62" s="91"/>
      <c r="D62" s="92"/>
      <c r="E62" s="93"/>
      <c r="F62" s="122"/>
      <c r="G62" s="122"/>
      <c r="H62" s="122"/>
      <c r="I62" s="122"/>
      <c r="J62" s="122"/>
      <c r="K62" s="122"/>
      <c r="L62" s="122"/>
      <c r="M62" s="122"/>
      <c r="N62" s="27"/>
      <c r="O62" s="27"/>
      <c r="P62" s="38"/>
      <c r="Q62" s="39"/>
    </row>
    <row r="63" spans="1:17" ht="23.25" customHeight="1" x14ac:dyDescent="0.25">
      <c r="A63" s="91"/>
      <c r="B63" s="27"/>
      <c r="C63" s="91"/>
      <c r="D63" s="92"/>
      <c r="E63" s="93"/>
      <c r="F63" s="122"/>
      <c r="G63" s="122"/>
      <c r="H63" s="122"/>
      <c r="I63" s="122"/>
      <c r="J63" s="122"/>
      <c r="K63" s="122"/>
      <c r="L63" s="122"/>
      <c r="M63" s="122"/>
      <c r="N63" s="27"/>
      <c r="O63" s="27"/>
      <c r="P63" s="38"/>
      <c r="Q63" s="39"/>
    </row>
    <row r="64" spans="1:17" ht="23.25" customHeight="1" x14ac:dyDescent="0.25">
      <c r="A64" s="91"/>
      <c r="B64" s="27"/>
      <c r="C64" s="91"/>
      <c r="D64" s="92"/>
      <c r="E64" s="93"/>
      <c r="F64" s="122"/>
      <c r="G64" s="122"/>
      <c r="H64" s="122"/>
      <c r="I64" s="122"/>
      <c r="J64" s="122"/>
      <c r="K64" s="122"/>
      <c r="L64" s="122"/>
      <c r="M64" s="122"/>
      <c r="N64" s="27"/>
      <c r="O64" s="27"/>
      <c r="P64" s="38"/>
      <c r="Q64" s="39"/>
    </row>
    <row r="65" spans="1:17" ht="23.25" customHeight="1" x14ac:dyDescent="0.25">
      <c r="A65" s="91"/>
      <c r="B65" s="27"/>
      <c r="C65" s="91"/>
      <c r="D65" s="92"/>
      <c r="E65" s="93"/>
      <c r="F65" s="122"/>
      <c r="G65" s="122"/>
      <c r="H65" s="122"/>
      <c r="I65" s="122"/>
      <c r="J65" s="122"/>
      <c r="K65" s="122"/>
      <c r="L65" s="122"/>
      <c r="M65" s="122"/>
      <c r="N65" s="27"/>
      <c r="O65" s="27"/>
      <c r="P65" s="38"/>
      <c r="Q65" s="39"/>
    </row>
    <row r="66" spans="1:17" ht="23.25" customHeight="1" x14ac:dyDescent="0.25">
      <c r="A66" s="91"/>
      <c r="B66" s="27"/>
      <c r="C66" s="91"/>
      <c r="D66" s="92"/>
      <c r="E66" s="93"/>
      <c r="F66" s="122"/>
      <c r="G66" s="122"/>
      <c r="H66" s="122"/>
      <c r="I66" s="122"/>
      <c r="J66" s="122"/>
      <c r="K66" s="122"/>
      <c r="L66" s="122"/>
      <c r="M66" s="122"/>
      <c r="N66" s="27"/>
      <c r="O66" s="27"/>
      <c r="P66" s="38"/>
      <c r="Q66" s="39"/>
    </row>
  </sheetData>
  <mergeCells count="5">
    <mergeCell ref="A1:A4"/>
    <mergeCell ref="B1:B4"/>
    <mergeCell ref="C1:C4"/>
    <mergeCell ref="D1:E4"/>
    <mergeCell ref="F1:M1"/>
  </mergeCells>
  <pageMargins left="0.3" right="0" top="0.5" bottom="0.3" header="0" footer="0"/>
  <pageSetup paperSize="9" scale="75" orientation="portrait" r:id="rId1"/>
</worksheet>
</file>

<file path=xl/worksheets/sheet2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topLeftCell="A7"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9.5703125" style="42" customWidth="1"/>
    <col min="3" max="3" width="13.42578125" style="42" bestFit="1" customWidth="1"/>
    <col min="4" max="4" width="17.7109375" style="2" bestFit="1" customWidth="1"/>
    <col min="5" max="5" width="7.5703125" style="2" bestFit="1" customWidth="1"/>
    <col min="6" max="14" width="8.5703125" style="2" customWidth="1"/>
    <col min="15" max="15" width="7.28515625" style="2" hidden="1" customWidth="1"/>
    <col min="16" max="18" width="9.28515625" style="2" hidden="1" customWidth="1"/>
    <col min="19" max="21" width="0" style="2" hidden="1" customWidth="1"/>
    <col min="22" max="16384" width="9.140625" style="2"/>
  </cols>
  <sheetData>
    <row r="1" spans="1:18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129"/>
      <c r="R1" s="169"/>
    </row>
    <row r="2" spans="1:18" s="128" customFormat="1" ht="75.75" customHeight="1" x14ac:dyDescent="0.25">
      <c r="A2" s="238"/>
      <c r="B2" s="240"/>
      <c r="C2" s="242"/>
      <c r="D2" s="245"/>
      <c r="E2" s="246"/>
      <c r="F2" s="166" t="s">
        <v>1193</v>
      </c>
      <c r="G2" s="166" t="s">
        <v>1174</v>
      </c>
      <c r="H2" s="166" t="s">
        <v>1828</v>
      </c>
      <c r="I2" s="166" t="s">
        <v>1829</v>
      </c>
      <c r="J2" s="166" t="s">
        <v>1830</v>
      </c>
      <c r="K2" s="166" t="s">
        <v>1831</v>
      </c>
      <c r="L2" s="166" t="s">
        <v>1765</v>
      </c>
      <c r="M2" s="166" t="s">
        <v>1832</v>
      </c>
      <c r="N2" s="166" t="s">
        <v>1802</v>
      </c>
      <c r="O2" s="166"/>
      <c r="P2" s="166"/>
      <c r="Q2" s="166"/>
      <c r="R2" s="166"/>
    </row>
    <row r="3" spans="1:18" s="128" customFormat="1" ht="12" x14ac:dyDescent="0.25">
      <c r="A3" s="238"/>
      <c r="B3" s="240"/>
      <c r="C3" s="242"/>
      <c r="D3" s="245"/>
      <c r="E3" s="246"/>
      <c r="F3" s="138">
        <v>2</v>
      </c>
      <c r="G3" s="138">
        <v>4</v>
      </c>
      <c r="H3" s="138">
        <v>3</v>
      </c>
      <c r="I3" s="138">
        <v>1</v>
      </c>
      <c r="J3" s="138">
        <v>5</v>
      </c>
      <c r="K3" s="138">
        <v>1.5</v>
      </c>
      <c r="L3" s="138">
        <v>1.5</v>
      </c>
      <c r="M3" s="138">
        <v>4</v>
      </c>
      <c r="N3" s="138">
        <v>3</v>
      </c>
      <c r="O3" s="138"/>
      <c r="P3" s="138"/>
      <c r="Q3" s="138"/>
      <c r="R3" s="138"/>
    </row>
    <row r="4" spans="1:18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3"/>
      <c r="Q4" s="3"/>
      <c r="R4" s="4"/>
    </row>
    <row r="5" spans="1:18" s="21" customFormat="1" ht="23.25" customHeight="1" x14ac:dyDescent="0.2">
      <c r="A5" s="112">
        <v>1</v>
      </c>
      <c r="B5" s="113" t="s">
        <v>3277</v>
      </c>
      <c r="C5" s="113" t="s">
        <v>3261</v>
      </c>
      <c r="D5" s="107" t="s">
        <v>3262</v>
      </c>
      <c r="E5" s="108" t="s">
        <v>19</v>
      </c>
      <c r="F5" s="105">
        <v>2</v>
      </c>
      <c r="G5" s="105">
        <v>4</v>
      </c>
      <c r="H5" s="105">
        <v>3</v>
      </c>
      <c r="I5" s="105">
        <v>1</v>
      </c>
      <c r="J5" s="105">
        <v>5</v>
      </c>
      <c r="K5" s="105">
        <v>1.5</v>
      </c>
      <c r="L5" s="105">
        <v>1.5</v>
      </c>
      <c r="M5" s="105">
        <v>4</v>
      </c>
      <c r="N5" s="105">
        <v>3</v>
      </c>
      <c r="O5" s="17"/>
      <c r="P5" s="17"/>
      <c r="Q5" s="17"/>
      <c r="R5" s="17"/>
    </row>
    <row r="6" spans="1:18" s="21" customFormat="1" ht="21" customHeight="1" x14ac:dyDescent="0.2">
      <c r="A6" s="112">
        <v>2</v>
      </c>
      <c r="B6" s="113" t="s">
        <v>3277</v>
      </c>
      <c r="C6" s="113" t="s">
        <v>3263</v>
      </c>
      <c r="D6" s="107" t="s">
        <v>1198</v>
      </c>
      <c r="E6" s="108" t="s">
        <v>44</v>
      </c>
      <c r="F6" s="105">
        <v>2</v>
      </c>
      <c r="G6" s="105">
        <v>4</v>
      </c>
      <c r="H6" s="105">
        <v>3</v>
      </c>
      <c r="I6" s="105">
        <v>1</v>
      </c>
      <c r="J6" s="105">
        <v>5</v>
      </c>
      <c r="K6" s="105">
        <v>1.5</v>
      </c>
      <c r="L6" s="105">
        <v>1.5</v>
      </c>
      <c r="M6" s="105">
        <v>4</v>
      </c>
      <c r="N6" s="105">
        <v>3</v>
      </c>
      <c r="O6" s="105"/>
      <c r="P6" s="105"/>
      <c r="Q6" s="105"/>
      <c r="R6" s="54"/>
    </row>
    <row r="7" spans="1:18" s="21" customFormat="1" ht="21" customHeight="1" x14ac:dyDescent="0.2">
      <c r="A7" s="112">
        <v>3</v>
      </c>
      <c r="B7" s="113" t="s">
        <v>3277</v>
      </c>
      <c r="C7" s="113" t="s">
        <v>3264</v>
      </c>
      <c r="D7" s="107" t="s">
        <v>2730</v>
      </c>
      <c r="E7" s="108" t="s">
        <v>45</v>
      </c>
      <c r="F7" s="105">
        <v>2</v>
      </c>
      <c r="G7" s="105">
        <v>4</v>
      </c>
      <c r="H7" s="105">
        <v>3</v>
      </c>
      <c r="I7" s="105">
        <v>1</v>
      </c>
      <c r="J7" s="105">
        <v>5</v>
      </c>
      <c r="K7" s="105">
        <v>1.5</v>
      </c>
      <c r="L7" s="105">
        <v>1.5</v>
      </c>
      <c r="M7" s="105">
        <v>4</v>
      </c>
      <c r="N7" s="105">
        <v>3</v>
      </c>
      <c r="O7" s="105"/>
      <c r="P7" s="105"/>
      <c r="Q7" s="105"/>
      <c r="R7" s="54"/>
    </row>
    <row r="8" spans="1:18" s="21" customFormat="1" ht="21" customHeight="1" x14ac:dyDescent="0.2">
      <c r="A8" s="112">
        <v>4</v>
      </c>
      <c r="B8" s="113" t="s">
        <v>3277</v>
      </c>
      <c r="C8" s="113" t="s">
        <v>3265</v>
      </c>
      <c r="D8" s="107" t="s">
        <v>535</v>
      </c>
      <c r="E8" s="108" t="s">
        <v>23</v>
      </c>
      <c r="F8" s="105">
        <v>2</v>
      </c>
      <c r="G8" s="105">
        <v>4</v>
      </c>
      <c r="H8" s="105">
        <v>3</v>
      </c>
      <c r="I8" s="105">
        <v>1</v>
      </c>
      <c r="J8" s="105">
        <v>5</v>
      </c>
      <c r="K8" s="105">
        <v>1.5</v>
      </c>
      <c r="L8" s="105">
        <v>1.5</v>
      </c>
      <c r="M8" s="105">
        <v>4</v>
      </c>
      <c r="N8" s="105">
        <v>3</v>
      </c>
      <c r="O8" s="105"/>
      <c r="P8" s="105"/>
      <c r="Q8" s="105"/>
      <c r="R8" s="54"/>
    </row>
    <row r="9" spans="1:18" s="21" customFormat="1" ht="21" customHeight="1" x14ac:dyDescent="0.2">
      <c r="A9" s="112">
        <v>5</v>
      </c>
      <c r="B9" s="113" t="s">
        <v>3277</v>
      </c>
      <c r="C9" s="113" t="s">
        <v>3266</v>
      </c>
      <c r="D9" s="107" t="s">
        <v>865</v>
      </c>
      <c r="E9" s="108" t="s">
        <v>18</v>
      </c>
      <c r="F9" s="105">
        <v>2</v>
      </c>
      <c r="G9" s="105">
        <v>4</v>
      </c>
      <c r="H9" s="105">
        <v>3</v>
      </c>
      <c r="I9" s="105">
        <v>1</v>
      </c>
      <c r="J9" s="105">
        <v>5</v>
      </c>
      <c r="K9" s="105">
        <v>1.5</v>
      </c>
      <c r="L9" s="105">
        <v>1.5</v>
      </c>
      <c r="M9" s="105">
        <v>4</v>
      </c>
      <c r="N9" s="105">
        <v>3</v>
      </c>
      <c r="O9" s="105"/>
      <c r="P9" s="105"/>
      <c r="Q9" s="105"/>
      <c r="R9" s="54"/>
    </row>
    <row r="10" spans="1:18" s="21" customFormat="1" ht="21" customHeight="1" x14ac:dyDescent="0.2">
      <c r="A10" s="112">
        <v>6</v>
      </c>
      <c r="B10" s="113" t="s">
        <v>3277</v>
      </c>
      <c r="C10" s="113" t="s">
        <v>3267</v>
      </c>
      <c r="D10" s="107" t="s">
        <v>838</v>
      </c>
      <c r="E10" s="108" t="s">
        <v>16</v>
      </c>
      <c r="F10" s="105">
        <v>2</v>
      </c>
      <c r="G10" s="105">
        <v>4</v>
      </c>
      <c r="H10" s="105">
        <v>3</v>
      </c>
      <c r="I10" s="105">
        <v>1</v>
      </c>
      <c r="J10" s="105">
        <v>5</v>
      </c>
      <c r="K10" s="105">
        <v>1.5</v>
      </c>
      <c r="L10" s="105">
        <v>1.5</v>
      </c>
      <c r="M10" s="105">
        <v>4</v>
      </c>
      <c r="N10" s="105">
        <v>3</v>
      </c>
      <c r="O10" s="105"/>
      <c r="P10" s="105"/>
      <c r="Q10" s="105"/>
      <c r="R10" s="54"/>
    </row>
    <row r="11" spans="1:18" s="21" customFormat="1" ht="21" customHeight="1" x14ac:dyDescent="0.2">
      <c r="A11" s="112">
        <v>7</v>
      </c>
      <c r="B11" s="113" t="s">
        <v>3277</v>
      </c>
      <c r="C11" s="113" t="s">
        <v>3268</v>
      </c>
      <c r="D11" s="107" t="s">
        <v>518</v>
      </c>
      <c r="E11" s="108" t="s">
        <v>554</v>
      </c>
      <c r="F11" s="105">
        <v>2</v>
      </c>
      <c r="G11" s="105">
        <v>4</v>
      </c>
      <c r="H11" s="105">
        <v>3</v>
      </c>
      <c r="I11" s="105">
        <v>1</v>
      </c>
      <c r="J11" s="105">
        <v>5</v>
      </c>
      <c r="K11" s="105">
        <v>1.5</v>
      </c>
      <c r="L11" s="105">
        <v>1.5</v>
      </c>
      <c r="M11" s="105">
        <v>4</v>
      </c>
      <c r="N11" s="105">
        <v>3</v>
      </c>
      <c r="O11" s="105"/>
      <c r="P11" s="105"/>
      <c r="Q11" s="105"/>
      <c r="R11" s="54"/>
    </row>
    <row r="12" spans="1:18" s="21" customFormat="1" ht="21" customHeight="1" x14ac:dyDescent="0.2">
      <c r="A12" s="112">
        <v>8</v>
      </c>
      <c r="B12" s="113" t="s">
        <v>3277</v>
      </c>
      <c r="C12" s="113" t="s">
        <v>3269</v>
      </c>
      <c r="D12" s="107" t="s">
        <v>516</v>
      </c>
      <c r="E12" s="108" t="s">
        <v>554</v>
      </c>
      <c r="F12" s="105">
        <v>2</v>
      </c>
      <c r="G12" s="105">
        <v>4</v>
      </c>
      <c r="H12" s="105">
        <v>3</v>
      </c>
      <c r="I12" s="105">
        <v>1</v>
      </c>
      <c r="J12" s="105">
        <v>5</v>
      </c>
      <c r="K12" s="105">
        <v>1.5</v>
      </c>
      <c r="L12" s="105">
        <v>1.5</v>
      </c>
      <c r="M12" s="105">
        <v>4</v>
      </c>
      <c r="N12" s="105">
        <v>3</v>
      </c>
      <c r="O12" s="105"/>
      <c r="P12" s="105"/>
      <c r="Q12" s="105"/>
      <c r="R12" s="54"/>
    </row>
    <row r="13" spans="1:18" s="21" customFormat="1" ht="21" customHeight="1" x14ac:dyDescent="0.2">
      <c r="A13" s="112">
        <v>9</v>
      </c>
      <c r="B13" s="113" t="s">
        <v>3277</v>
      </c>
      <c r="C13" s="113" t="s">
        <v>3270</v>
      </c>
      <c r="D13" s="107" t="s">
        <v>518</v>
      </c>
      <c r="E13" s="108" t="s">
        <v>30</v>
      </c>
      <c r="F13" s="105">
        <v>2</v>
      </c>
      <c r="G13" s="105">
        <v>4</v>
      </c>
      <c r="H13" s="105">
        <v>3</v>
      </c>
      <c r="I13" s="105">
        <v>1</v>
      </c>
      <c r="J13" s="105">
        <v>5</v>
      </c>
      <c r="K13" s="105">
        <v>1.5</v>
      </c>
      <c r="L13" s="105">
        <v>1.5</v>
      </c>
      <c r="M13" s="105">
        <v>4</v>
      </c>
      <c r="N13" s="105">
        <v>3</v>
      </c>
      <c r="O13" s="105"/>
      <c r="P13" s="105"/>
      <c r="Q13" s="105"/>
      <c r="R13" s="54"/>
    </row>
    <row r="14" spans="1:18" s="21" customFormat="1" ht="21" customHeight="1" x14ac:dyDescent="0.2">
      <c r="A14" s="112">
        <v>10</v>
      </c>
      <c r="B14" s="113" t="s">
        <v>3277</v>
      </c>
      <c r="C14" s="113" t="s">
        <v>3271</v>
      </c>
      <c r="D14" s="107" t="s">
        <v>2670</v>
      </c>
      <c r="E14" s="108" t="s">
        <v>64</v>
      </c>
      <c r="F14" s="105">
        <v>2</v>
      </c>
      <c r="G14" s="105">
        <v>4</v>
      </c>
      <c r="H14" s="105">
        <v>3</v>
      </c>
      <c r="I14" s="105">
        <v>1</v>
      </c>
      <c r="J14" s="105">
        <v>5</v>
      </c>
      <c r="K14" s="105">
        <v>1.5</v>
      </c>
      <c r="L14" s="105">
        <v>1.5</v>
      </c>
      <c r="M14" s="105">
        <v>4</v>
      </c>
      <c r="N14" s="105">
        <v>3</v>
      </c>
      <c r="O14" s="105"/>
      <c r="P14" s="105"/>
      <c r="Q14" s="105"/>
      <c r="R14" s="54"/>
    </row>
    <row r="15" spans="1:18" s="21" customFormat="1" ht="21" customHeight="1" x14ac:dyDescent="0.2">
      <c r="A15" s="112">
        <v>11</v>
      </c>
      <c r="B15" s="113" t="s">
        <v>3277</v>
      </c>
      <c r="C15" s="113" t="s">
        <v>3272</v>
      </c>
      <c r="D15" s="107" t="s">
        <v>735</v>
      </c>
      <c r="E15" s="108" t="s">
        <v>64</v>
      </c>
      <c r="F15" s="105">
        <v>2</v>
      </c>
      <c r="G15" s="105">
        <v>4</v>
      </c>
      <c r="H15" s="105">
        <v>3</v>
      </c>
      <c r="I15" s="105">
        <v>1</v>
      </c>
      <c r="J15" s="105">
        <v>5</v>
      </c>
      <c r="K15" s="105">
        <v>1.5</v>
      </c>
      <c r="L15" s="105">
        <v>1.5</v>
      </c>
      <c r="M15" s="105">
        <v>4</v>
      </c>
      <c r="N15" s="105">
        <v>3</v>
      </c>
      <c r="O15" s="105"/>
      <c r="P15" s="105"/>
      <c r="Q15" s="105"/>
      <c r="R15" s="54"/>
    </row>
    <row r="16" spans="1:18" s="21" customFormat="1" ht="21" customHeight="1" x14ac:dyDescent="0.2">
      <c r="A16" s="112">
        <v>12</v>
      </c>
      <c r="B16" s="113" t="s">
        <v>3277</v>
      </c>
      <c r="C16" s="113" t="s">
        <v>3273</v>
      </c>
      <c r="D16" s="107" t="s">
        <v>3274</v>
      </c>
      <c r="E16" s="108" t="s">
        <v>471</v>
      </c>
      <c r="F16" s="105">
        <v>2</v>
      </c>
      <c r="G16" s="105">
        <v>4</v>
      </c>
      <c r="H16" s="105">
        <v>3</v>
      </c>
      <c r="I16" s="105">
        <v>1</v>
      </c>
      <c r="J16" s="105">
        <v>5</v>
      </c>
      <c r="K16" s="105">
        <v>1.5</v>
      </c>
      <c r="L16" s="105">
        <v>1.5</v>
      </c>
      <c r="M16" s="105">
        <v>4</v>
      </c>
      <c r="N16" s="105">
        <v>3</v>
      </c>
      <c r="O16" s="105"/>
      <c r="P16" s="105"/>
      <c r="Q16" s="105"/>
      <c r="R16" s="54"/>
    </row>
    <row r="17" spans="1:18" s="21" customFormat="1" ht="21" customHeight="1" x14ac:dyDescent="0.2">
      <c r="A17" s="112">
        <v>13</v>
      </c>
      <c r="B17" s="113" t="s">
        <v>3277</v>
      </c>
      <c r="C17" s="113" t="s">
        <v>3275</v>
      </c>
      <c r="D17" s="107" t="s">
        <v>3276</v>
      </c>
      <c r="E17" s="108" t="s">
        <v>36</v>
      </c>
      <c r="F17" s="105"/>
      <c r="G17" s="105"/>
      <c r="H17" s="105" t="s">
        <v>3336</v>
      </c>
      <c r="I17" s="105"/>
      <c r="J17" s="105"/>
      <c r="K17" s="105"/>
      <c r="L17" s="105"/>
      <c r="M17" s="105"/>
      <c r="N17" s="105"/>
      <c r="O17" s="105"/>
      <c r="P17" s="105"/>
      <c r="Q17" s="105"/>
      <c r="R17" s="54"/>
    </row>
    <row r="18" spans="1:18" s="21" customFormat="1" ht="21" customHeight="1" x14ac:dyDescent="0.2">
      <c r="A18" s="112"/>
      <c r="B18" s="113"/>
      <c r="C18" s="113"/>
      <c r="D18" s="107"/>
      <c r="E18" s="108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54"/>
    </row>
    <row r="19" spans="1:18" s="21" customFormat="1" ht="21" customHeight="1" x14ac:dyDescent="0.2">
      <c r="A19" s="112"/>
      <c r="B19" s="113"/>
      <c r="C19" s="113"/>
      <c r="D19" s="107"/>
      <c r="E19" s="108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54"/>
    </row>
    <row r="20" spans="1:18" s="21" customFormat="1" ht="21" customHeight="1" x14ac:dyDescent="0.2">
      <c r="A20" s="112"/>
      <c r="B20" s="113"/>
      <c r="C20" s="113"/>
      <c r="D20" s="107"/>
      <c r="E20" s="108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65"/>
      <c r="R20" s="54"/>
    </row>
    <row r="21" spans="1:18" s="21" customFormat="1" ht="21" customHeight="1" x14ac:dyDescent="0.2">
      <c r="A21" s="112"/>
      <c r="B21" s="113"/>
      <c r="C21" s="113"/>
      <c r="D21" s="107"/>
      <c r="E21" s="108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65"/>
      <c r="R21" s="54"/>
    </row>
    <row r="22" spans="1:18" s="21" customFormat="1" ht="21" customHeight="1" x14ac:dyDescent="0.2">
      <c r="A22" s="112"/>
      <c r="B22" s="113"/>
      <c r="C22" s="113"/>
      <c r="D22" s="107"/>
      <c r="E22" s="108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65"/>
      <c r="R22" s="54"/>
    </row>
    <row r="23" spans="1:18" s="21" customFormat="1" ht="21" customHeight="1" x14ac:dyDescent="0.2">
      <c r="A23" s="112"/>
      <c r="B23" s="113"/>
      <c r="C23" s="113"/>
      <c r="D23" s="107"/>
      <c r="E23" s="108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65"/>
      <c r="R23" s="54"/>
    </row>
    <row r="24" spans="1:18" s="21" customFormat="1" ht="21" customHeight="1" x14ac:dyDescent="0.2">
      <c r="A24" s="112"/>
      <c r="B24" s="113"/>
      <c r="C24" s="113"/>
      <c r="D24" s="107"/>
      <c r="E24" s="108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65"/>
      <c r="R24" s="54"/>
    </row>
    <row r="25" spans="1:18" s="21" customFormat="1" ht="21" customHeight="1" x14ac:dyDescent="0.2">
      <c r="A25" s="112"/>
      <c r="B25" s="113"/>
      <c r="C25" s="113"/>
      <c r="D25" s="107"/>
      <c r="E25" s="108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65"/>
      <c r="R25" s="54"/>
    </row>
    <row r="26" spans="1:18" s="21" customFormat="1" ht="21" customHeight="1" x14ac:dyDescent="0.2">
      <c r="A26" s="112"/>
      <c r="B26" s="113"/>
      <c r="C26" s="113"/>
      <c r="D26" s="107"/>
      <c r="E26" s="108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65"/>
      <c r="R26" s="54"/>
    </row>
    <row r="27" spans="1:18" s="21" customFormat="1" ht="21" customHeight="1" x14ac:dyDescent="0.2">
      <c r="A27" s="112"/>
      <c r="B27" s="113"/>
      <c r="C27" s="113"/>
      <c r="D27" s="107"/>
      <c r="E27" s="108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65"/>
      <c r="R27" s="54"/>
    </row>
    <row r="28" spans="1:18" s="21" customFormat="1" ht="21" customHeight="1" x14ac:dyDescent="0.2">
      <c r="A28" s="112"/>
      <c r="B28" s="113"/>
      <c r="C28" s="113"/>
      <c r="D28" s="107"/>
      <c r="E28" s="108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65"/>
      <c r="R28" s="54"/>
    </row>
    <row r="29" spans="1:18" s="21" customFormat="1" ht="21" customHeight="1" x14ac:dyDescent="0.2">
      <c r="A29" s="112"/>
      <c r="B29" s="113"/>
      <c r="C29" s="113"/>
      <c r="D29" s="107"/>
      <c r="E29" s="108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65"/>
      <c r="R29" s="54"/>
    </row>
    <row r="30" spans="1:18" s="21" customFormat="1" ht="21" customHeight="1" x14ac:dyDescent="0.2">
      <c r="A30" s="112"/>
      <c r="B30" s="113"/>
      <c r="C30" s="101"/>
      <c r="D30" s="107"/>
      <c r="E30" s="108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65"/>
      <c r="R30" s="54"/>
    </row>
    <row r="31" spans="1:18" s="21" customFormat="1" ht="21" customHeight="1" x14ac:dyDescent="0.2">
      <c r="A31" s="112"/>
      <c r="B31" s="113"/>
      <c r="C31" s="106"/>
      <c r="D31" s="107"/>
      <c r="E31" s="108"/>
      <c r="F31" s="105"/>
      <c r="G31" s="105"/>
      <c r="H31" s="105"/>
      <c r="I31" s="105"/>
      <c r="J31" s="105"/>
      <c r="K31" s="105"/>
      <c r="L31" s="105"/>
      <c r="M31" s="105"/>
      <c r="N31" s="105"/>
      <c r="O31" s="113"/>
      <c r="P31" s="105"/>
      <c r="Q31" s="165"/>
      <c r="R31" s="54"/>
    </row>
    <row r="32" spans="1:18" s="21" customFormat="1" ht="21" customHeight="1" x14ac:dyDescent="0.2">
      <c r="A32" s="112"/>
      <c r="B32" s="113"/>
      <c r="C32" s="106"/>
      <c r="D32" s="107"/>
      <c r="E32" s="108"/>
      <c r="F32" s="105"/>
      <c r="G32" s="105"/>
      <c r="H32" s="105"/>
      <c r="I32" s="105"/>
      <c r="J32" s="105"/>
      <c r="K32" s="105"/>
      <c r="L32" s="105"/>
      <c r="M32" s="105"/>
      <c r="N32" s="113"/>
      <c r="O32" s="113"/>
      <c r="P32" s="105"/>
      <c r="Q32" s="165"/>
      <c r="R32" s="54"/>
    </row>
    <row r="33" spans="1:18" s="21" customFormat="1" ht="21" customHeight="1" x14ac:dyDescent="0.2">
      <c r="A33" s="112"/>
      <c r="B33" s="113"/>
      <c r="C33" s="114"/>
      <c r="D33" s="115"/>
      <c r="E33" s="116"/>
      <c r="F33" s="105"/>
      <c r="G33" s="105"/>
      <c r="H33" s="105"/>
      <c r="I33" s="105"/>
      <c r="J33" s="105"/>
      <c r="K33" s="105"/>
      <c r="L33" s="105"/>
      <c r="M33" s="105"/>
      <c r="N33" s="113"/>
      <c r="O33" s="113"/>
      <c r="P33" s="113"/>
      <c r="Q33" s="165"/>
      <c r="R33" s="54"/>
    </row>
    <row r="34" spans="1:18" s="21" customFormat="1" ht="21" customHeight="1" x14ac:dyDescent="0.2">
      <c r="A34" s="112"/>
      <c r="B34" s="113"/>
      <c r="C34" s="106"/>
      <c r="D34" s="107"/>
      <c r="E34" s="108"/>
      <c r="F34" s="105"/>
      <c r="G34" s="105"/>
      <c r="H34" s="105"/>
      <c r="I34" s="105"/>
      <c r="J34" s="105"/>
      <c r="K34" s="105"/>
      <c r="L34" s="105"/>
      <c r="M34" s="105"/>
      <c r="N34" s="113"/>
      <c r="O34" s="113"/>
      <c r="P34" s="113"/>
      <c r="Q34" s="165"/>
      <c r="R34" s="54"/>
    </row>
    <row r="35" spans="1:18" s="21" customFormat="1" ht="21" customHeight="1" x14ac:dyDescent="0.2">
      <c r="A35" s="112"/>
      <c r="B35" s="113"/>
      <c r="C35" s="106"/>
      <c r="D35" s="107"/>
      <c r="E35" s="108"/>
      <c r="F35" s="105"/>
      <c r="G35" s="105"/>
      <c r="H35" s="105"/>
      <c r="I35" s="105"/>
      <c r="J35" s="105"/>
      <c r="K35" s="105"/>
      <c r="L35" s="105"/>
      <c r="M35" s="105"/>
      <c r="N35" s="113"/>
      <c r="O35" s="113"/>
      <c r="P35" s="113"/>
      <c r="Q35" s="165"/>
      <c r="R35" s="54"/>
    </row>
    <row r="36" spans="1:18" s="21" customFormat="1" ht="21" customHeight="1" x14ac:dyDescent="0.2">
      <c r="A36" s="112"/>
      <c r="B36" s="113"/>
      <c r="C36" s="113"/>
      <c r="D36" s="107"/>
      <c r="E36" s="108"/>
      <c r="F36" s="105"/>
      <c r="G36" s="105"/>
      <c r="H36" s="105"/>
      <c r="I36" s="105"/>
      <c r="J36" s="105"/>
      <c r="K36" s="105"/>
      <c r="L36" s="105"/>
      <c r="M36" s="105"/>
      <c r="N36" s="113"/>
      <c r="O36" s="113"/>
      <c r="P36" s="113"/>
      <c r="Q36" s="165"/>
      <c r="R36" s="54"/>
    </row>
    <row r="37" spans="1:18" s="21" customFormat="1" ht="21" customHeight="1" x14ac:dyDescent="0.2">
      <c r="A37" s="112"/>
      <c r="B37" s="113"/>
      <c r="C37" s="106"/>
      <c r="D37" s="107"/>
      <c r="E37" s="108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65"/>
      <c r="R37" s="54"/>
    </row>
    <row r="38" spans="1:18" s="21" customFormat="1" ht="21" customHeight="1" x14ac:dyDescent="0.2">
      <c r="A38" s="113"/>
      <c r="B38" s="114"/>
      <c r="C38" s="114"/>
      <c r="D38" s="115"/>
      <c r="E38" s="116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65"/>
      <c r="R38" s="54"/>
    </row>
    <row r="39" spans="1:18" s="21" customFormat="1" ht="21" customHeight="1" x14ac:dyDescent="0.2">
      <c r="A39" s="48"/>
      <c r="B39" s="48"/>
      <c r="C39" s="48"/>
      <c r="D39" s="88"/>
      <c r="E39" s="89"/>
      <c r="F39" s="113"/>
      <c r="G39" s="113"/>
      <c r="H39" s="113"/>
      <c r="I39" s="113"/>
      <c r="J39" s="113"/>
      <c r="K39" s="113"/>
      <c r="L39" s="113"/>
      <c r="M39" s="113"/>
      <c r="N39" s="113"/>
      <c r="O39" s="48"/>
      <c r="P39" s="48"/>
      <c r="Q39" s="164"/>
      <c r="R39" s="54"/>
    </row>
    <row r="40" spans="1:18" s="21" customFormat="1" ht="21" customHeight="1" x14ac:dyDescent="0.2">
      <c r="A40" s="48"/>
      <c r="B40" s="48"/>
      <c r="C40" s="90"/>
      <c r="D40" s="88"/>
      <c r="E40" s="89"/>
      <c r="F40" s="105"/>
      <c r="G40" s="105"/>
      <c r="H40" s="105"/>
      <c r="I40" s="105"/>
      <c r="J40" s="105"/>
      <c r="K40" s="105"/>
      <c r="L40" s="105"/>
      <c r="M40" s="113"/>
      <c r="N40" s="113"/>
      <c r="O40" s="48"/>
      <c r="P40" s="48"/>
      <c r="Q40" s="164"/>
      <c r="R40" s="54"/>
    </row>
    <row r="41" spans="1:18" s="21" customFormat="1" ht="21" customHeight="1" x14ac:dyDescent="0.2">
      <c r="A41" s="48"/>
      <c r="B41" s="48"/>
      <c r="C41" s="90"/>
      <c r="D41" s="88"/>
      <c r="E41" s="89"/>
      <c r="F41" s="105"/>
      <c r="G41" s="105"/>
      <c r="H41" s="105"/>
      <c r="I41" s="105"/>
      <c r="J41" s="105"/>
      <c r="K41" s="105"/>
      <c r="L41" s="105"/>
      <c r="M41" s="113"/>
      <c r="N41" s="113"/>
      <c r="O41" s="48"/>
      <c r="P41" s="48"/>
      <c r="Q41" s="164"/>
      <c r="R41" s="54"/>
    </row>
    <row r="42" spans="1:18" s="21" customFormat="1" ht="21" customHeight="1" x14ac:dyDescent="0.2">
      <c r="A42" s="48"/>
      <c r="B42" s="48"/>
      <c r="C42" s="90"/>
      <c r="D42" s="88"/>
      <c r="E42" s="89"/>
      <c r="F42" s="113"/>
      <c r="G42" s="113"/>
      <c r="H42" s="113"/>
      <c r="I42" s="113"/>
      <c r="J42" s="113"/>
      <c r="K42" s="113"/>
      <c r="L42" s="113"/>
      <c r="M42" s="113"/>
      <c r="N42" s="113"/>
      <c r="O42" s="48"/>
      <c r="P42" s="48"/>
      <c r="Q42" s="164"/>
      <c r="R42" s="54"/>
    </row>
    <row r="43" spans="1:18" s="21" customFormat="1" ht="23.25" customHeight="1" x14ac:dyDescent="0.2">
      <c r="A43" s="48"/>
      <c r="B43" s="48"/>
      <c r="C43" s="48"/>
      <c r="D43" s="88"/>
      <c r="E43" s="89"/>
      <c r="F43" s="113"/>
      <c r="G43" s="113"/>
      <c r="H43" s="113"/>
      <c r="I43" s="113"/>
      <c r="J43" s="113"/>
      <c r="K43" s="113"/>
      <c r="L43" s="113"/>
      <c r="M43" s="113"/>
      <c r="N43" s="113"/>
      <c r="O43" s="48"/>
      <c r="P43" s="48"/>
      <c r="Q43" s="164"/>
      <c r="R43" s="54"/>
    </row>
    <row r="44" spans="1:18" s="21" customFormat="1" ht="23.25" customHeight="1" x14ac:dyDescent="0.2">
      <c r="A44" s="48"/>
      <c r="B44" s="48"/>
      <c r="C44" s="48"/>
      <c r="D44" s="88"/>
      <c r="E44" s="89"/>
      <c r="F44" s="113"/>
      <c r="G44" s="113"/>
      <c r="H44" s="113"/>
      <c r="I44" s="113"/>
      <c r="J44" s="113"/>
      <c r="K44" s="113"/>
      <c r="L44" s="113"/>
      <c r="M44" s="113"/>
      <c r="N44" s="113"/>
      <c r="O44" s="48"/>
      <c r="P44" s="48"/>
      <c r="Q44" s="164"/>
      <c r="R44" s="54"/>
    </row>
    <row r="45" spans="1:18" s="21" customFormat="1" ht="23.25" customHeight="1" x14ac:dyDescent="0.2">
      <c r="A45" s="48"/>
      <c r="B45" s="48"/>
      <c r="C45" s="48"/>
      <c r="D45" s="88"/>
      <c r="E45" s="89"/>
      <c r="F45" s="113"/>
      <c r="G45" s="113"/>
      <c r="H45" s="113"/>
      <c r="I45" s="113"/>
      <c r="J45" s="113"/>
      <c r="K45" s="113"/>
      <c r="L45" s="113"/>
      <c r="M45" s="113"/>
      <c r="N45" s="113"/>
      <c r="O45" s="48"/>
      <c r="P45" s="48"/>
      <c r="Q45" s="164"/>
      <c r="R45" s="54"/>
    </row>
    <row r="46" spans="1:18" s="21" customFormat="1" ht="23.25" customHeight="1" x14ac:dyDescent="0.2">
      <c r="A46" s="48"/>
      <c r="B46" s="48"/>
      <c r="C46" s="48"/>
      <c r="D46" s="88"/>
      <c r="E46" s="89"/>
      <c r="F46" s="105"/>
      <c r="G46" s="105"/>
      <c r="H46" s="105"/>
      <c r="I46" s="105"/>
      <c r="J46" s="105"/>
      <c r="K46" s="105"/>
      <c r="L46" s="113"/>
      <c r="M46" s="113"/>
      <c r="N46" s="113"/>
      <c r="O46" s="48"/>
      <c r="P46" s="48"/>
      <c r="Q46" s="164"/>
      <c r="R46" s="54"/>
    </row>
    <row r="47" spans="1:18" s="21" customFormat="1" ht="23.25" customHeight="1" x14ac:dyDescent="0.2">
      <c r="A47" s="48"/>
      <c r="B47" s="48"/>
      <c r="C47" s="90"/>
      <c r="D47" s="88"/>
      <c r="E47" s="89"/>
      <c r="F47" s="113"/>
      <c r="G47" s="113"/>
      <c r="H47" s="113"/>
      <c r="I47" s="113"/>
      <c r="J47" s="113"/>
      <c r="K47" s="113"/>
      <c r="L47" s="113"/>
      <c r="M47" s="113"/>
      <c r="N47" s="113"/>
      <c r="O47" s="48"/>
      <c r="P47" s="48"/>
      <c r="Q47" s="164"/>
      <c r="R47" s="54"/>
    </row>
    <row r="48" spans="1:18" s="21" customFormat="1" ht="23.25" customHeight="1" x14ac:dyDescent="0.2">
      <c r="A48" s="48"/>
      <c r="B48" s="48"/>
      <c r="C48" s="90"/>
      <c r="D48" s="88"/>
      <c r="E48" s="89"/>
      <c r="F48" s="113"/>
      <c r="G48" s="113"/>
      <c r="H48" s="113"/>
      <c r="I48" s="113"/>
      <c r="J48" s="113"/>
      <c r="K48" s="113"/>
      <c r="L48" s="113"/>
      <c r="M48" s="113"/>
      <c r="N48" s="113"/>
      <c r="O48" s="48"/>
      <c r="P48" s="48"/>
      <c r="Q48" s="164"/>
      <c r="R48" s="54"/>
    </row>
    <row r="49" spans="1:18" s="21" customFormat="1" ht="23.25" customHeight="1" x14ac:dyDescent="0.2">
      <c r="A49" s="48"/>
      <c r="B49" s="48"/>
      <c r="C49" s="48"/>
      <c r="D49" s="88"/>
      <c r="E49" s="89"/>
      <c r="F49" s="113"/>
      <c r="G49" s="113"/>
      <c r="H49" s="113"/>
      <c r="I49" s="113"/>
      <c r="J49" s="113"/>
      <c r="K49" s="113"/>
      <c r="L49" s="113"/>
      <c r="M49" s="113"/>
      <c r="N49" s="113"/>
      <c r="O49" s="48"/>
      <c r="P49" s="48"/>
      <c r="Q49" s="164"/>
      <c r="R49" s="54"/>
    </row>
    <row r="50" spans="1:18" s="21" customFormat="1" ht="23.25" customHeight="1" x14ac:dyDescent="0.2">
      <c r="A50" s="48"/>
      <c r="B50" s="48"/>
      <c r="C50" s="90"/>
      <c r="D50" s="88"/>
      <c r="E50" s="89"/>
      <c r="F50" s="113"/>
      <c r="G50" s="113"/>
      <c r="H50" s="113"/>
      <c r="I50" s="113"/>
      <c r="J50" s="113"/>
      <c r="K50" s="113"/>
      <c r="L50" s="113"/>
      <c r="M50" s="113"/>
      <c r="N50" s="113"/>
      <c r="O50" s="48"/>
      <c r="P50" s="48"/>
      <c r="Q50" s="164"/>
      <c r="R50" s="54"/>
    </row>
    <row r="51" spans="1:18" s="21" customFormat="1" ht="23.25" customHeight="1" x14ac:dyDescent="0.2">
      <c r="A51" s="48"/>
      <c r="B51" s="48"/>
      <c r="C51" s="90"/>
      <c r="D51" s="88"/>
      <c r="E51" s="89"/>
      <c r="F51" s="113"/>
      <c r="G51" s="113"/>
      <c r="H51" s="113"/>
      <c r="I51" s="113"/>
      <c r="J51" s="113"/>
      <c r="K51" s="113"/>
      <c r="L51" s="113"/>
      <c r="M51" s="113"/>
      <c r="N51" s="113"/>
      <c r="O51" s="48"/>
      <c r="P51" s="48"/>
      <c r="Q51" s="164"/>
      <c r="R51" s="54"/>
    </row>
    <row r="52" spans="1:18" s="21" customFormat="1" ht="23.25" customHeight="1" x14ac:dyDescent="0.2">
      <c r="A52" s="48"/>
      <c r="B52" s="48"/>
      <c r="C52" s="90"/>
      <c r="D52" s="88"/>
      <c r="E52" s="89"/>
      <c r="F52" s="113"/>
      <c r="G52" s="113"/>
      <c r="H52" s="113"/>
      <c r="I52" s="113"/>
      <c r="J52" s="113"/>
      <c r="K52" s="113"/>
      <c r="L52" s="113"/>
      <c r="M52" s="113"/>
      <c r="N52" s="113"/>
      <c r="O52" s="48"/>
      <c r="P52" s="48"/>
      <c r="Q52" s="164"/>
      <c r="R52" s="54"/>
    </row>
    <row r="53" spans="1:18" s="21" customFormat="1" ht="23.25" customHeight="1" x14ac:dyDescent="0.2">
      <c r="A53" s="48"/>
      <c r="B53" s="48"/>
      <c r="C53" s="90"/>
      <c r="D53" s="88"/>
      <c r="E53" s="89"/>
      <c r="F53" s="113"/>
      <c r="G53" s="113"/>
      <c r="H53" s="113"/>
      <c r="I53" s="113"/>
      <c r="J53" s="113"/>
      <c r="K53" s="113"/>
      <c r="L53" s="113"/>
      <c r="M53" s="113"/>
      <c r="N53" s="113"/>
      <c r="O53" s="48"/>
      <c r="P53" s="48"/>
      <c r="Q53" s="164"/>
      <c r="R53" s="54"/>
    </row>
    <row r="54" spans="1:18" ht="23.25" customHeight="1" x14ac:dyDescent="0.25">
      <c r="A54" s="48"/>
      <c r="B54" s="48"/>
      <c r="C54" s="90"/>
      <c r="D54" s="88"/>
      <c r="E54" s="89"/>
      <c r="F54" s="182"/>
      <c r="G54" s="182"/>
      <c r="H54" s="113"/>
      <c r="I54" s="113"/>
      <c r="J54" s="113"/>
      <c r="K54" s="113"/>
      <c r="L54" s="113"/>
      <c r="M54" s="113"/>
      <c r="N54" s="113"/>
      <c r="O54" s="48"/>
      <c r="P54" s="48"/>
      <c r="Q54" s="164"/>
      <c r="R54" s="54"/>
    </row>
    <row r="55" spans="1:18" ht="23.25" customHeight="1" x14ac:dyDescent="0.25">
      <c r="A55" s="48"/>
      <c r="B55" s="48"/>
      <c r="C55" s="90"/>
      <c r="D55" s="88"/>
      <c r="E55" s="89"/>
      <c r="F55" s="182"/>
      <c r="G55" s="182"/>
      <c r="H55" s="113"/>
      <c r="I55" s="113"/>
      <c r="J55" s="113"/>
      <c r="K55" s="113"/>
      <c r="L55" s="113"/>
      <c r="M55" s="113"/>
      <c r="N55" s="113"/>
      <c r="O55" s="48"/>
      <c r="P55" s="48"/>
      <c r="Q55" s="164"/>
      <c r="R55" s="54"/>
    </row>
    <row r="56" spans="1:18" ht="23.25" customHeight="1" x14ac:dyDescent="0.25">
      <c r="A56" s="27"/>
      <c r="B56" s="27"/>
      <c r="C56" s="91"/>
      <c r="D56" s="92"/>
      <c r="E56" s="93"/>
      <c r="F56" s="205"/>
      <c r="G56" s="205"/>
      <c r="H56" s="122"/>
      <c r="I56" s="122"/>
      <c r="J56" s="122"/>
      <c r="K56" s="122"/>
      <c r="L56" s="122"/>
      <c r="M56" s="122"/>
      <c r="N56" s="122"/>
      <c r="O56" s="27"/>
      <c r="P56" s="27"/>
      <c r="Q56" s="38"/>
      <c r="R56" s="39"/>
    </row>
    <row r="57" spans="1:18" ht="23.25" customHeight="1" x14ac:dyDescent="0.25">
      <c r="A57" s="27"/>
      <c r="B57" s="27"/>
      <c r="C57" s="91"/>
      <c r="D57" s="92"/>
      <c r="E57" s="93"/>
      <c r="F57" s="205"/>
      <c r="G57" s="205"/>
      <c r="H57" s="122"/>
      <c r="I57" s="122"/>
      <c r="J57" s="122"/>
      <c r="K57" s="122"/>
      <c r="L57" s="122"/>
      <c r="M57" s="122"/>
      <c r="N57" s="122"/>
      <c r="O57" s="27"/>
      <c r="P57" s="27"/>
      <c r="Q57" s="38"/>
      <c r="R57" s="39"/>
    </row>
    <row r="58" spans="1:18" ht="23.25" customHeight="1" x14ac:dyDescent="0.25">
      <c r="A58" s="27"/>
      <c r="B58" s="27"/>
      <c r="C58" s="91"/>
      <c r="D58" s="92"/>
      <c r="E58" s="93"/>
      <c r="F58" s="205"/>
      <c r="G58" s="205"/>
      <c r="H58" s="122"/>
      <c r="I58" s="122"/>
      <c r="J58" s="122"/>
      <c r="K58" s="122"/>
      <c r="L58" s="122"/>
      <c r="M58" s="122"/>
      <c r="N58" s="122"/>
      <c r="O58" s="27"/>
      <c r="P58" s="27"/>
      <c r="Q58" s="38"/>
      <c r="R58" s="39"/>
    </row>
    <row r="59" spans="1:18" ht="23.25" customHeight="1" x14ac:dyDescent="0.25">
      <c r="A59" s="27"/>
      <c r="B59" s="27"/>
      <c r="C59" s="91"/>
      <c r="D59" s="92"/>
      <c r="E59" s="93"/>
      <c r="F59" s="205"/>
      <c r="G59" s="205"/>
      <c r="H59" s="122"/>
      <c r="I59" s="122"/>
      <c r="J59" s="122"/>
      <c r="K59" s="122"/>
      <c r="L59" s="122"/>
      <c r="M59" s="122"/>
      <c r="N59" s="122"/>
      <c r="O59" s="27"/>
      <c r="P59" s="27"/>
      <c r="Q59" s="38"/>
      <c r="R59" s="39"/>
    </row>
    <row r="60" spans="1:18" ht="23.25" customHeight="1" x14ac:dyDescent="0.25">
      <c r="A60" s="27"/>
      <c r="B60" s="27"/>
      <c r="C60" s="91"/>
      <c r="D60" s="92"/>
      <c r="E60" s="93"/>
      <c r="F60" s="205"/>
      <c r="G60" s="205"/>
      <c r="H60" s="122"/>
      <c r="I60" s="122"/>
      <c r="J60" s="122"/>
      <c r="K60" s="122"/>
      <c r="L60" s="122"/>
      <c r="M60" s="122"/>
      <c r="N60" s="122"/>
      <c r="O60" s="27"/>
      <c r="P60" s="27"/>
      <c r="Q60" s="38"/>
      <c r="R60" s="39"/>
    </row>
    <row r="61" spans="1:18" ht="23.25" customHeight="1" x14ac:dyDescent="0.25">
      <c r="A61" s="27"/>
      <c r="B61" s="27"/>
      <c r="C61" s="91"/>
      <c r="D61" s="92"/>
      <c r="E61" s="93"/>
      <c r="F61" s="205"/>
      <c r="G61" s="205"/>
      <c r="H61" s="122"/>
      <c r="I61" s="122"/>
      <c r="J61" s="122"/>
      <c r="K61" s="122"/>
      <c r="L61" s="122"/>
      <c r="M61" s="122"/>
      <c r="N61" s="122"/>
      <c r="O61" s="27"/>
      <c r="P61" s="27"/>
      <c r="Q61" s="38"/>
      <c r="R61" s="39"/>
    </row>
    <row r="62" spans="1:18" ht="23.25" customHeight="1" x14ac:dyDescent="0.25">
      <c r="A62" s="27"/>
      <c r="B62" s="27"/>
      <c r="C62" s="91"/>
      <c r="D62" s="92"/>
      <c r="E62" s="93"/>
      <c r="F62" s="122"/>
      <c r="G62" s="122"/>
      <c r="H62" s="122"/>
      <c r="I62" s="122"/>
      <c r="J62" s="122"/>
      <c r="K62" s="122"/>
      <c r="L62" s="122"/>
      <c r="M62" s="122"/>
      <c r="N62" s="122"/>
      <c r="O62" s="27"/>
      <c r="P62" s="27"/>
      <c r="Q62" s="38"/>
      <c r="R62" s="39"/>
    </row>
    <row r="63" spans="1:18" ht="23.25" customHeight="1" x14ac:dyDescent="0.25">
      <c r="A63" s="91"/>
      <c r="B63" s="27"/>
      <c r="C63" s="91"/>
      <c r="D63" s="92"/>
      <c r="E63" s="93"/>
      <c r="F63" s="122"/>
      <c r="G63" s="122"/>
      <c r="H63" s="122"/>
      <c r="I63" s="122"/>
      <c r="J63" s="122"/>
      <c r="K63" s="122"/>
      <c r="L63" s="122"/>
      <c r="M63" s="122"/>
      <c r="N63" s="122"/>
      <c r="O63" s="27"/>
      <c r="P63" s="27"/>
      <c r="Q63" s="38"/>
      <c r="R63" s="39"/>
    </row>
    <row r="64" spans="1:18" ht="23.25" customHeight="1" x14ac:dyDescent="0.25">
      <c r="A64" s="91"/>
      <c r="B64" s="27"/>
      <c r="C64" s="91"/>
      <c r="D64" s="92"/>
      <c r="E64" s="93"/>
      <c r="F64" s="122"/>
      <c r="G64" s="122"/>
      <c r="H64" s="122"/>
      <c r="I64" s="122"/>
      <c r="J64" s="122"/>
      <c r="K64" s="122"/>
      <c r="L64" s="122"/>
      <c r="M64" s="122"/>
      <c r="N64" s="122"/>
      <c r="O64" s="27"/>
      <c r="P64" s="27"/>
      <c r="Q64" s="38"/>
      <c r="R64" s="39"/>
    </row>
    <row r="65" spans="1:18" ht="23.25" customHeight="1" x14ac:dyDescent="0.25">
      <c r="A65" s="91"/>
      <c r="B65" s="27"/>
      <c r="C65" s="91"/>
      <c r="D65" s="92"/>
      <c r="E65" s="93"/>
      <c r="F65" s="122"/>
      <c r="G65" s="122"/>
      <c r="H65" s="122"/>
      <c r="I65" s="122"/>
      <c r="J65" s="122"/>
      <c r="K65" s="122"/>
      <c r="L65" s="122"/>
      <c r="M65" s="122"/>
      <c r="N65" s="122"/>
      <c r="O65" s="27"/>
      <c r="P65" s="27"/>
      <c r="Q65" s="38"/>
      <c r="R65" s="39"/>
    </row>
    <row r="66" spans="1:18" ht="23.25" customHeight="1" x14ac:dyDescent="0.25">
      <c r="A66" s="91"/>
      <c r="B66" s="27"/>
      <c r="C66" s="91"/>
      <c r="D66" s="92"/>
      <c r="E66" s="93"/>
      <c r="F66" s="122"/>
      <c r="G66" s="122"/>
      <c r="H66" s="122"/>
      <c r="I66" s="122"/>
      <c r="J66" s="122"/>
      <c r="K66" s="122"/>
      <c r="L66" s="122"/>
      <c r="M66" s="122"/>
      <c r="N66" s="122"/>
      <c r="O66" s="27"/>
      <c r="P66" s="27"/>
      <c r="Q66" s="38"/>
      <c r="R66" s="39"/>
    </row>
  </sheetData>
  <mergeCells count="5">
    <mergeCell ref="A1:A4"/>
    <mergeCell ref="B1:B4"/>
    <mergeCell ref="C1:C4"/>
    <mergeCell ref="D1:E4"/>
    <mergeCell ref="F1:P1"/>
  </mergeCells>
  <pageMargins left="0.3" right="0" top="0.5" bottom="0.3" header="0" footer="0"/>
  <pageSetup paperSize="9" scale="7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topLeftCell="A13"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9.5703125" style="42" customWidth="1"/>
    <col min="3" max="3" width="13.42578125" style="42" bestFit="1" customWidth="1"/>
    <col min="4" max="4" width="17.7109375" style="2" bestFit="1" customWidth="1"/>
    <col min="5" max="5" width="7.5703125" style="2" bestFit="1" customWidth="1"/>
    <col min="6" max="14" width="8.28515625" style="2" customWidth="1"/>
    <col min="15" max="15" width="7.28515625" style="2" hidden="1" customWidth="1"/>
    <col min="16" max="18" width="9.28515625" style="2" hidden="1" customWidth="1"/>
    <col min="19" max="21" width="0" style="2" hidden="1" customWidth="1"/>
    <col min="22" max="16384" width="9.140625" style="2"/>
  </cols>
  <sheetData>
    <row r="1" spans="1:18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248"/>
      <c r="O1" s="129"/>
      <c r="P1" s="129"/>
      <c r="Q1" s="129"/>
      <c r="R1" s="169"/>
    </row>
    <row r="2" spans="1:18" s="128" customFormat="1" ht="36.75" customHeight="1" x14ac:dyDescent="0.25">
      <c r="A2" s="238"/>
      <c r="B2" s="240"/>
      <c r="C2" s="242"/>
      <c r="D2" s="245"/>
      <c r="E2" s="246"/>
      <c r="F2" s="166" t="s">
        <v>1174</v>
      </c>
      <c r="G2" s="166" t="s">
        <v>1166</v>
      </c>
      <c r="H2" s="166" t="s">
        <v>1373</v>
      </c>
      <c r="I2" s="166" t="s">
        <v>1833</v>
      </c>
      <c r="J2" s="166" t="s">
        <v>1834</v>
      </c>
      <c r="K2" s="166" t="s">
        <v>1835</v>
      </c>
      <c r="L2" s="166" t="s">
        <v>1836</v>
      </c>
      <c r="M2" s="166" t="s">
        <v>1837</v>
      </c>
      <c r="N2" s="166" t="s">
        <v>1188</v>
      </c>
      <c r="O2" s="166"/>
      <c r="P2" s="166"/>
      <c r="Q2" s="166"/>
      <c r="R2" s="166"/>
    </row>
    <row r="3" spans="1:18" s="128" customFormat="1" ht="12" x14ac:dyDescent="0.25">
      <c r="A3" s="238"/>
      <c r="B3" s="240"/>
      <c r="C3" s="242"/>
      <c r="D3" s="245"/>
      <c r="E3" s="246"/>
      <c r="F3" s="138">
        <v>3</v>
      </c>
      <c r="G3" s="138">
        <v>2</v>
      </c>
      <c r="H3" s="138">
        <v>2</v>
      </c>
      <c r="I3" s="138">
        <v>4</v>
      </c>
      <c r="J3" s="138">
        <v>3</v>
      </c>
      <c r="K3" s="138">
        <v>3</v>
      </c>
      <c r="L3" s="138">
        <v>3</v>
      </c>
      <c r="M3" s="138">
        <v>2</v>
      </c>
      <c r="N3" s="138">
        <v>4</v>
      </c>
      <c r="O3" s="138"/>
      <c r="P3" s="138"/>
      <c r="Q3" s="138"/>
      <c r="R3" s="138"/>
    </row>
    <row r="4" spans="1:18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3"/>
      <c r="Q4" s="3"/>
      <c r="R4" s="4"/>
    </row>
    <row r="5" spans="1:18" s="21" customFormat="1" ht="35.25" customHeight="1" x14ac:dyDescent="0.2">
      <c r="A5" s="112">
        <v>1</v>
      </c>
      <c r="B5" s="113" t="s">
        <v>3295</v>
      </c>
      <c r="C5" s="113" t="s">
        <v>3278</v>
      </c>
      <c r="D5" s="107" t="s">
        <v>3279</v>
      </c>
      <c r="E5" s="108" t="s">
        <v>36</v>
      </c>
      <c r="F5" s="105">
        <v>3</v>
      </c>
      <c r="G5" s="105">
        <v>2</v>
      </c>
      <c r="H5" s="105">
        <v>2</v>
      </c>
      <c r="I5" s="105">
        <v>4</v>
      </c>
      <c r="J5" s="105">
        <v>3</v>
      </c>
      <c r="K5" s="105">
        <v>3</v>
      </c>
      <c r="L5" s="105">
        <v>3</v>
      </c>
      <c r="M5" s="105">
        <v>2</v>
      </c>
      <c r="N5" s="105">
        <v>4</v>
      </c>
      <c r="O5" s="17"/>
      <c r="P5" s="17"/>
      <c r="Q5" s="17"/>
      <c r="R5" s="17"/>
    </row>
    <row r="6" spans="1:18" s="21" customFormat="1" ht="35.25" customHeight="1" x14ac:dyDescent="0.2">
      <c r="A6" s="112">
        <v>2</v>
      </c>
      <c r="B6" s="113" t="s">
        <v>3295</v>
      </c>
      <c r="C6" s="113" t="s">
        <v>3280</v>
      </c>
      <c r="D6" s="107" t="s">
        <v>3281</v>
      </c>
      <c r="E6" s="108" t="s">
        <v>36</v>
      </c>
      <c r="F6" s="105">
        <v>3</v>
      </c>
      <c r="G6" s="105">
        <v>2</v>
      </c>
      <c r="H6" s="105">
        <v>2</v>
      </c>
      <c r="I6" s="105">
        <v>4</v>
      </c>
      <c r="J6" s="105">
        <v>3</v>
      </c>
      <c r="K6" s="105">
        <v>3</v>
      </c>
      <c r="L6" s="105">
        <v>3</v>
      </c>
      <c r="M6" s="105">
        <v>2</v>
      </c>
      <c r="N6" s="105">
        <v>4</v>
      </c>
      <c r="O6" s="105"/>
      <c r="P6" s="105"/>
      <c r="Q6" s="105"/>
      <c r="R6" s="54"/>
    </row>
    <row r="7" spans="1:18" s="21" customFormat="1" ht="35.25" customHeight="1" x14ac:dyDescent="0.2">
      <c r="A7" s="112">
        <v>3</v>
      </c>
      <c r="B7" s="113" t="s">
        <v>3295</v>
      </c>
      <c r="C7" s="113" t="s">
        <v>3282</v>
      </c>
      <c r="D7" s="107" t="s">
        <v>535</v>
      </c>
      <c r="E7" s="108" t="s">
        <v>19</v>
      </c>
      <c r="F7" s="105">
        <v>3</v>
      </c>
      <c r="G7" s="105">
        <v>2</v>
      </c>
      <c r="H7" s="105">
        <v>2</v>
      </c>
      <c r="I7" s="105">
        <v>4</v>
      </c>
      <c r="J7" s="105">
        <v>3</v>
      </c>
      <c r="K7" s="105">
        <v>3</v>
      </c>
      <c r="L7" s="105">
        <v>3</v>
      </c>
      <c r="M7" s="105">
        <v>2</v>
      </c>
      <c r="N7" s="105">
        <v>4</v>
      </c>
      <c r="O7" s="105"/>
      <c r="P7" s="105"/>
      <c r="Q7" s="105"/>
      <c r="R7" s="54"/>
    </row>
    <row r="8" spans="1:18" s="21" customFormat="1" ht="35.25" customHeight="1" x14ac:dyDescent="0.2">
      <c r="A8" s="112">
        <v>4</v>
      </c>
      <c r="B8" s="113" t="s">
        <v>3295</v>
      </c>
      <c r="C8" s="113" t="s">
        <v>3283</v>
      </c>
      <c r="D8" s="107" t="s">
        <v>389</v>
      </c>
      <c r="E8" s="108" t="s">
        <v>54</v>
      </c>
      <c r="F8" s="105">
        <v>3</v>
      </c>
      <c r="G8" s="105">
        <v>2</v>
      </c>
      <c r="H8" s="105">
        <v>2</v>
      </c>
      <c r="I8" s="105">
        <v>4</v>
      </c>
      <c r="J8" s="105">
        <v>3</v>
      </c>
      <c r="K8" s="105">
        <v>3</v>
      </c>
      <c r="L8" s="105">
        <v>3</v>
      </c>
      <c r="M8" s="105">
        <v>2</v>
      </c>
      <c r="N8" s="105">
        <v>4</v>
      </c>
      <c r="O8" s="105"/>
      <c r="P8" s="105"/>
      <c r="Q8" s="105"/>
      <c r="R8" s="54"/>
    </row>
    <row r="9" spans="1:18" s="21" customFormat="1" ht="35.25" customHeight="1" x14ac:dyDescent="0.2">
      <c r="A9" s="112">
        <v>5</v>
      </c>
      <c r="B9" s="113" t="s">
        <v>3295</v>
      </c>
      <c r="C9" s="113" t="s">
        <v>3284</v>
      </c>
      <c r="D9" s="107" t="s">
        <v>3285</v>
      </c>
      <c r="E9" s="108" t="s">
        <v>56</v>
      </c>
      <c r="F9" s="105">
        <v>3</v>
      </c>
      <c r="G9" s="105">
        <v>2</v>
      </c>
      <c r="H9" s="105">
        <v>2</v>
      </c>
      <c r="I9" s="105">
        <v>4</v>
      </c>
      <c r="J9" s="105">
        <v>3</v>
      </c>
      <c r="K9" s="105">
        <v>3</v>
      </c>
      <c r="L9" s="105">
        <v>3</v>
      </c>
      <c r="M9" s="105">
        <v>2</v>
      </c>
      <c r="N9" s="105">
        <v>4</v>
      </c>
      <c r="O9" s="105"/>
      <c r="P9" s="105"/>
      <c r="Q9" s="105"/>
      <c r="R9" s="54"/>
    </row>
    <row r="10" spans="1:18" s="21" customFormat="1" ht="35.25" customHeight="1" x14ac:dyDescent="0.2">
      <c r="A10" s="112">
        <v>6</v>
      </c>
      <c r="B10" s="113" t="s">
        <v>3295</v>
      </c>
      <c r="C10" s="113" t="s">
        <v>3286</v>
      </c>
      <c r="D10" s="107" t="s">
        <v>3146</v>
      </c>
      <c r="E10" s="108" t="s">
        <v>376</v>
      </c>
      <c r="F10" s="105">
        <v>3</v>
      </c>
      <c r="G10" s="105">
        <v>2</v>
      </c>
      <c r="H10" s="105">
        <v>2</v>
      </c>
      <c r="I10" s="105">
        <v>4</v>
      </c>
      <c r="J10" s="105">
        <v>3</v>
      </c>
      <c r="K10" s="105">
        <v>3</v>
      </c>
      <c r="L10" s="105">
        <v>3</v>
      </c>
      <c r="M10" s="105">
        <v>2</v>
      </c>
      <c r="N10" s="105">
        <v>4</v>
      </c>
      <c r="O10" s="105"/>
      <c r="P10" s="105"/>
      <c r="Q10" s="105"/>
      <c r="R10" s="54"/>
    </row>
    <row r="11" spans="1:18" s="21" customFormat="1" ht="35.25" customHeight="1" x14ac:dyDescent="0.2">
      <c r="A11" s="112">
        <v>7</v>
      </c>
      <c r="B11" s="113" t="s">
        <v>3295</v>
      </c>
      <c r="C11" s="113" t="s">
        <v>3287</v>
      </c>
      <c r="D11" s="107" t="s">
        <v>2801</v>
      </c>
      <c r="E11" s="108" t="s">
        <v>16</v>
      </c>
      <c r="F11" s="105">
        <v>3</v>
      </c>
      <c r="G11" s="105">
        <v>2</v>
      </c>
      <c r="H11" s="105">
        <v>2</v>
      </c>
      <c r="I11" s="105">
        <v>4</v>
      </c>
      <c r="J11" s="105">
        <v>3</v>
      </c>
      <c r="K11" s="105">
        <v>3</v>
      </c>
      <c r="L11" s="105">
        <v>3</v>
      </c>
      <c r="M11" s="105">
        <v>2</v>
      </c>
      <c r="N11" s="105">
        <v>4</v>
      </c>
      <c r="O11" s="105"/>
      <c r="P11" s="105"/>
      <c r="Q11" s="105"/>
      <c r="R11" s="54"/>
    </row>
    <row r="12" spans="1:18" s="21" customFormat="1" ht="35.25" customHeight="1" x14ac:dyDescent="0.2">
      <c r="A12" s="112">
        <v>8</v>
      </c>
      <c r="B12" s="113" t="s">
        <v>3295</v>
      </c>
      <c r="C12" s="113" t="s">
        <v>3288</v>
      </c>
      <c r="D12" s="107" t="s">
        <v>2566</v>
      </c>
      <c r="E12" s="108" t="s">
        <v>27</v>
      </c>
      <c r="F12" s="105">
        <v>3</v>
      </c>
      <c r="G12" s="105">
        <v>2</v>
      </c>
      <c r="H12" s="105">
        <v>2</v>
      </c>
      <c r="I12" s="105">
        <v>4</v>
      </c>
      <c r="J12" s="105">
        <v>3</v>
      </c>
      <c r="K12" s="105">
        <v>3</v>
      </c>
      <c r="L12" s="105">
        <v>3</v>
      </c>
      <c r="M12" s="105">
        <v>2</v>
      </c>
      <c r="N12" s="105">
        <v>4</v>
      </c>
      <c r="O12" s="105"/>
      <c r="P12" s="105"/>
      <c r="Q12" s="105"/>
      <c r="R12" s="54"/>
    </row>
    <row r="13" spans="1:18" s="21" customFormat="1" ht="35.25" customHeight="1" x14ac:dyDescent="0.2">
      <c r="A13" s="112">
        <v>9</v>
      </c>
      <c r="B13" s="113" t="s">
        <v>3295</v>
      </c>
      <c r="C13" s="113" t="s">
        <v>3289</v>
      </c>
      <c r="D13" s="107" t="s">
        <v>516</v>
      </c>
      <c r="E13" s="108" t="s">
        <v>28</v>
      </c>
      <c r="F13" s="105">
        <v>3</v>
      </c>
      <c r="G13" s="105">
        <v>2</v>
      </c>
      <c r="H13" s="105">
        <v>2</v>
      </c>
      <c r="I13" s="105">
        <v>4</v>
      </c>
      <c r="J13" s="105">
        <v>3</v>
      </c>
      <c r="K13" s="105">
        <v>3</v>
      </c>
      <c r="L13" s="105">
        <v>3</v>
      </c>
      <c r="M13" s="105">
        <v>2</v>
      </c>
      <c r="N13" s="105">
        <v>4</v>
      </c>
      <c r="O13" s="105"/>
      <c r="P13" s="105"/>
      <c r="Q13" s="105"/>
      <c r="R13" s="54"/>
    </row>
    <row r="14" spans="1:18" s="21" customFormat="1" ht="35.25" customHeight="1" x14ac:dyDescent="0.2">
      <c r="A14" s="112">
        <v>10</v>
      </c>
      <c r="B14" s="113" t="s">
        <v>3295</v>
      </c>
      <c r="C14" s="113" t="s">
        <v>3290</v>
      </c>
      <c r="D14" s="107" t="s">
        <v>2801</v>
      </c>
      <c r="E14" s="108" t="s">
        <v>38</v>
      </c>
      <c r="F14" s="105">
        <v>3</v>
      </c>
      <c r="G14" s="105">
        <v>2</v>
      </c>
      <c r="H14" s="105">
        <v>2</v>
      </c>
      <c r="I14" s="105">
        <v>4</v>
      </c>
      <c r="J14" s="105">
        <v>3</v>
      </c>
      <c r="K14" s="105">
        <v>3</v>
      </c>
      <c r="L14" s="105">
        <v>3</v>
      </c>
      <c r="M14" s="105">
        <v>2</v>
      </c>
      <c r="N14" s="105">
        <v>4</v>
      </c>
      <c r="O14" s="105"/>
      <c r="P14" s="105"/>
      <c r="Q14" s="105"/>
      <c r="R14" s="54"/>
    </row>
    <row r="15" spans="1:18" s="21" customFormat="1" ht="35.25" customHeight="1" x14ac:dyDescent="0.2">
      <c r="A15" s="112">
        <v>11</v>
      </c>
      <c r="B15" s="113" t="s">
        <v>3295</v>
      </c>
      <c r="C15" s="113" t="s">
        <v>3291</v>
      </c>
      <c r="D15" s="107" t="s">
        <v>2875</v>
      </c>
      <c r="E15" s="108" t="s">
        <v>64</v>
      </c>
      <c r="F15" s="105">
        <v>3</v>
      </c>
      <c r="G15" s="105">
        <v>2</v>
      </c>
      <c r="H15" s="105">
        <v>2</v>
      </c>
      <c r="I15" s="105">
        <v>4</v>
      </c>
      <c r="J15" s="105">
        <v>3</v>
      </c>
      <c r="K15" s="105">
        <v>3</v>
      </c>
      <c r="L15" s="105">
        <v>3</v>
      </c>
      <c r="M15" s="105">
        <v>2</v>
      </c>
      <c r="N15" s="105">
        <v>4</v>
      </c>
      <c r="O15" s="105"/>
      <c r="P15" s="105"/>
      <c r="Q15" s="105"/>
      <c r="R15" s="54"/>
    </row>
    <row r="16" spans="1:18" s="21" customFormat="1" ht="35.25" customHeight="1" x14ac:dyDescent="0.2">
      <c r="A16" s="112">
        <v>12</v>
      </c>
      <c r="B16" s="113" t="s">
        <v>3295</v>
      </c>
      <c r="C16" s="113" t="s">
        <v>3292</v>
      </c>
      <c r="D16" s="107" t="s">
        <v>2730</v>
      </c>
      <c r="E16" s="108" t="s">
        <v>64</v>
      </c>
      <c r="F16" s="105">
        <v>3</v>
      </c>
      <c r="G16" s="105">
        <v>2</v>
      </c>
      <c r="H16" s="105">
        <v>2</v>
      </c>
      <c r="I16" s="105">
        <v>4</v>
      </c>
      <c r="J16" s="105">
        <v>3</v>
      </c>
      <c r="K16" s="105">
        <v>3</v>
      </c>
      <c r="L16" s="105">
        <v>3</v>
      </c>
      <c r="M16" s="105">
        <v>2</v>
      </c>
      <c r="N16" s="105">
        <v>4</v>
      </c>
      <c r="O16" s="105"/>
      <c r="P16" s="105"/>
      <c r="Q16" s="105"/>
      <c r="R16" s="54"/>
    </row>
    <row r="17" spans="1:18" s="21" customFormat="1" ht="35.25" customHeight="1" x14ac:dyDescent="0.2">
      <c r="A17" s="112">
        <v>13</v>
      </c>
      <c r="B17" s="113" t="s">
        <v>3295</v>
      </c>
      <c r="C17" s="113" t="s">
        <v>3293</v>
      </c>
      <c r="D17" s="107" t="s">
        <v>3294</v>
      </c>
      <c r="E17" s="108" t="s">
        <v>510</v>
      </c>
      <c r="F17" s="105">
        <v>3</v>
      </c>
      <c r="G17" s="105">
        <v>2</v>
      </c>
      <c r="H17" s="105">
        <v>2</v>
      </c>
      <c r="I17" s="105">
        <v>4</v>
      </c>
      <c r="J17" s="105">
        <v>3</v>
      </c>
      <c r="K17" s="105">
        <v>3</v>
      </c>
      <c r="L17" s="105">
        <v>3</v>
      </c>
      <c r="M17" s="105">
        <v>2</v>
      </c>
      <c r="N17" s="105">
        <v>4</v>
      </c>
      <c r="O17" s="105"/>
      <c r="P17" s="105"/>
      <c r="Q17" s="105"/>
      <c r="R17" s="54"/>
    </row>
    <row r="18" spans="1:18" s="21" customFormat="1" ht="21" customHeight="1" x14ac:dyDescent="0.2">
      <c r="A18" s="112"/>
      <c r="B18" s="113"/>
      <c r="C18" s="113"/>
      <c r="D18" s="107"/>
      <c r="E18" s="108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54"/>
    </row>
    <row r="19" spans="1:18" s="21" customFormat="1" ht="21" customHeight="1" x14ac:dyDescent="0.2">
      <c r="A19" s="112"/>
      <c r="B19" s="113"/>
      <c r="C19" s="113"/>
      <c r="D19" s="107"/>
      <c r="E19" s="108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54"/>
    </row>
    <row r="20" spans="1:18" s="21" customFormat="1" ht="21" customHeight="1" x14ac:dyDescent="0.2">
      <c r="A20" s="112"/>
      <c r="B20" s="113"/>
      <c r="C20" s="113"/>
      <c r="D20" s="107"/>
      <c r="E20" s="108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65"/>
      <c r="R20" s="54"/>
    </row>
    <row r="21" spans="1:18" s="21" customFormat="1" ht="21" customHeight="1" x14ac:dyDescent="0.2">
      <c r="A21" s="112"/>
      <c r="B21" s="113"/>
      <c r="C21" s="113"/>
      <c r="D21" s="107"/>
      <c r="E21" s="108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65"/>
      <c r="R21" s="54"/>
    </row>
    <row r="22" spans="1:18" s="21" customFormat="1" ht="21" customHeight="1" x14ac:dyDescent="0.2">
      <c r="A22" s="112"/>
      <c r="B22" s="113"/>
      <c r="C22" s="113"/>
      <c r="D22" s="107"/>
      <c r="E22" s="108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65"/>
      <c r="R22" s="54"/>
    </row>
    <row r="23" spans="1:18" s="21" customFormat="1" ht="21" customHeight="1" x14ac:dyDescent="0.2">
      <c r="A23" s="112"/>
      <c r="B23" s="113"/>
      <c r="C23" s="113"/>
      <c r="D23" s="107"/>
      <c r="E23" s="108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65"/>
      <c r="R23" s="54"/>
    </row>
    <row r="24" spans="1:18" s="21" customFormat="1" ht="21" customHeight="1" x14ac:dyDescent="0.2">
      <c r="A24" s="112"/>
      <c r="B24" s="113"/>
      <c r="C24" s="113"/>
      <c r="D24" s="107"/>
      <c r="E24" s="108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65"/>
      <c r="R24" s="54"/>
    </row>
    <row r="25" spans="1:18" s="21" customFormat="1" ht="21" customHeight="1" x14ac:dyDescent="0.2">
      <c r="A25" s="112"/>
      <c r="B25" s="113"/>
      <c r="C25" s="113"/>
      <c r="D25" s="107"/>
      <c r="E25" s="108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65"/>
      <c r="R25" s="54"/>
    </row>
    <row r="26" spans="1:18" s="21" customFormat="1" ht="21" customHeight="1" x14ac:dyDescent="0.2">
      <c r="A26" s="112"/>
      <c r="B26" s="113"/>
      <c r="C26" s="113"/>
      <c r="D26" s="107"/>
      <c r="E26" s="108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65"/>
      <c r="R26" s="54"/>
    </row>
    <row r="27" spans="1:18" s="21" customFormat="1" ht="21" customHeight="1" x14ac:dyDescent="0.2">
      <c r="A27" s="112"/>
      <c r="B27" s="113"/>
      <c r="C27" s="113"/>
      <c r="D27" s="107"/>
      <c r="E27" s="108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65"/>
      <c r="R27" s="54"/>
    </row>
    <row r="28" spans="1:18" s="21" customFormat="1" ht="21" customHeight="1" x14ac:dyDescent="0.2">
      <c r="A28" s="112"/>
      <c r="B28" s="113"/>
      <c r="C28" s="113"/>
      <c r="D28" s="107"/>
      <c r="E28" s="108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65"/>
      <c r="R28" s="54"/>
    </row>
    <row r="29" spans="1:18" s="21" customFormat="1" ht="21" customHeight="1" x14ac:dyDescent="0.2">
      <c r="A29" s="112"/>
      <c r="B29" s="113"/>
      <c r="C29" s="113"/>
      <c r="D29" s="107"/>
      <c r="E29" s="108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65"/>
      <c r="R29" s="54"/>
    </row>
    <row r="30" spans="1:18" s="21" customFormat="1" ht="21" customHeight="1" x14ac:dyDescent="0.2">
      <c r="A30" s="112"/>
      <c r="B30" s="113"/>
      <c r="C30" s="101"/>
      <c r="D30" s="107"/>
      <c r="E30" s="108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65"/>
      <c r="R30" s="54"/>
    </row>
    <row r="31" spans="1:18" s="21" customFormat="1" ht="21" customHeight="1" x14ac:dyDescent="0.2">
      <c r="A31" s="112"/>
      <c r="B31" s="113"/>
      <c r="C31" s="106"/>
      <c r="D31" s="107"/>
      <c r="E31" s="108"/>
      <c r="F31" s="105"/>
      <c r="G31" s="105"/>
      <c r="H31" s="105"/>
      <c r="I31" s="105"/>
      <c r="J31" s="105"/>
      <c r="K31" s="105"/>
      <c r="L31" s="105"/>
      <c r="M31" s="105"/>
      <c r="N31" s="105"/>
      <c r="O31" s="113"/>
      <c r="P31" s="105"/>
      <c r="Q31" s="165"/>
      <c r="R31" s="54"/>
    </row>
    <row r="32" spans="1:18" s="21" customFormat="1" ht="21" customHeight="1" x14ac:dyDescent="0.2">
      <c r="A32" s="112"/>
      <c r="B32" s="113"/>
      <c r="C32" s="106"/>
      <c r="D32" s="107"/>
      <c r="E32" s="108"/>
      <c r="F32" s="105"/>
      <c r="G32" s="105"/>
      <c r="H32" s="105"/>
      <c r="I32" s="105"/>
      <c r="J32" s="105"/>
      <c r="K32" s="105"/>
      <c r="L32" s="105"/>
      <c r="M32" s="105"/>
      <c r="N32" s="113"/>
      <c r="O32" s="113"/>
      <c r="P32" s="105"/>
      <c r="Q32" s="165"/>
      <c r="R32" s="54"/>
    </row>
    <row r="33" spans="1:18" s="21" customFormat="1" ht="21" customHeight="1" x14ac:dyDescent="0.2">
      <c r="A33" s="112"/>
      <c r="B33" s="113"/>
      <c r="C33" s="114"/>
      <c r="D33" s="115"/>
      <c r="E33" s="116"/>
      <c r="F33" s="105"/>
      <c r="G33" s="105"/>
      <c r="H33" s="105"/>
      <c r="I33" s="105"/>
      <c r="J33" s="105"/>
      <c r="K33" s="105"/>
      <c r="L33" s="105"/>
      <c r="M33" s="105"/>
      <c r="N33" s="113"/>
      <c r="O33" s="113"/>
      <c r="P33" s="113"/>
      <c r="Q33" s="165"/>
      <c r="R33" s="54"/>
    </row>
    <row r="34" spans="1:18" s="21" customFormat="1" ht="21" customHeight="1" x14ac:dyDescent="0.2">
      <c r="A34" s="112"/>
      <c r="B34" s="113"/>
      <c r="C34" s="106"/>
      <c r="D34" s="107"/>
      <c r="E34" s="108"/>
      <c r="F34" s="105"/>
      <c r="G34" s="105"/>
      <c r="H34" s="105"/>
      <c r="I34" s="105"/>
      <c r="J34" s="105"/>
      <c r="K34" s="105"/>
      <c r="L34" s="105"/>
      <c r="M34" s="105"/>
      <c r="N34" s="113"/>
      <c r="O34" s="113"/>
      <c r="P34" s="113"/>
      <c r="Q34" s="165"/>
      <c r="R34" s="54"/>
    </row>
    <row r="35" spans="1:18" s="21" customFormat="1" ht="21" customHeight="1" x14ac:dyDescent="0.2">
      <c r="A35" s="112"/>
      <c r="B35" s="113"/>
      <c r="C35" s="106"/>
      <c r="D35" s="107"/>
      <c r="E35" s="108"/>
      <c r="F35" s="105"/>
      <c r="G35" s="105"/>
      <c r="H35" s="105"/>
      <c r="I35" s="105"/>
      <c r="J35" s="105"/>
      <c r="K35" s="105"/>
      <c r="L35" s="105"/>
      <c r="M35" s="105"/>
      <c r="N35" s="113"/>
      <c r="O35" s="113"/>
      <c r="P35" s="113"/>
      <c r="Q35" s="165"/>
      <c r="R35" s="54"/>
    </row>
    <row r="36" spans="1:18" s="21" customFormat="1" ht="21" customHeight="1" x14ac:dyDescent="0.2">
      <c r="A36" s="112"/>
      <c r="B36" s="113"/>
      <c r="C36" s="113"/>
      <c r="D36" s="107"/>
      <c r="E36" s="108"/>
      <c r="F36" s="105"/>
      <c r="G36" s="105"/>
      <c r="H36" s="105"/>
      <c r="I36" s="105"/>
      <c r="J36" s="105"/>
      <c r="K36" s="105"/>
      <c r="L36" s="105"/>
      <c r="M36" s="105"/>
      <c r="N36" s="113"/>
      <c r="O36" s="113"/>
      <c r="P36" s="113"/>
      <c r="Q36" s="165"/>
      <c r="R36" s="54"/>
    </row>
    <row r="37" spans="1:18" s="21" customFormat="1" ht="21" customHeight="1" x14ac:dyDescent="0.2">
      <c r="A37" s="112"/>
      <c r="B37" s="113"/>
      <c r="C37" s="106"/>
      <c r="D37" s="107"/>
      <c r="E37" s="108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65"/>
      <c r="R37" s="54"/>
    </row>
    <row r="38" spans="1:18" s="21" customFormat="1" ht="21" customHeight="1" x14ac:dyDescent="0.2">
      <c r="A38" s="113"/>
      <c r="B38" s="114"/>
      <c r="C38" s="114"/>
      <c r="D38" s="115"/>
      <c r="E38" s="116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65"/>
      <c r="R38" s="54"/>
    </row>
    <row r="39" spans="1:18" s="21" customFormat="1" ht="21" customHeight="1" x14ac:dyDescent="0.2">
      <c r="A39" s="48"/>
      <c r="B39" s="48"/>
      <c r="C39" s="48"/>
      <c r="D39" s="88"/>
      <c r="E39" s="89"/>
      <c r="F39" s="113"/>
      <c r="G39" s="113"/>
      <c r="H39" s="113"/>
      <c r="I39" s="113"/>
      <c r="J39" s="113"/>
      <c r="K39" s="113"/>
      <c r="L39" s="113"/>
      <c r="M39" s="113"/>
      <c r="N39" s="113"/>
      <c r="O39" s="48"/>
      <c r="P39" s="48"/>
      <c r="Q39" s="164"/>
      <c r="R39" s="54"/>
    </row>
    <row r="40" spans="1:18" s="21" customFormat="1" ht="21" customHeight="1" x14ac:dyDescent="0.2">
      <c r="A40" s="48"/>
      <c r="B40" s="48"/>
      <c r="C40" s="90"/>
      <c r="D40" s="88"/>
      <c r="E40" s="89"/>
      <c r="F40" s="105"/>
      <c r="G40" s="105"/>
      <c r="H40" s="105"/>
      <c r="I40" s="105"/>
      <c r="J40" s="105"/>
      <c r="K40" s="105"/>
      <c r="L40" s="105"/>
      <c r="M40" s="113"/>
      <c r="N40" s="113"/>
      <c r="O40" s="48"/>
      <c r="P40" s="48"/>
      <c r="Q40" s="164"/>
      <c r="R40" s="54"/>
    </row>
    <row r="41" spans="1:18" s="21" customFormat="1" ht="21" customHeight="1" x14ac:dyDescent="0.2">
      <c r="A41" s="48"/>
      <c r="B41" s="48"/>
      <c r="C41" s="90"/>
      <c r="D41" s="88"/>
      <c r="E41" s="89"/>
      <c r="F41" s="105"/>
      <c r="G41" s="105"/>
      <c r="H41" s="105"/>
      <c r="I41" s="105"/>
      <c r="J41" s="105"/>
      <c r="K41" s="105"/>
      <c r="L41" s="105"/>
      <c r="M41" s="113"/>
      <c r="N41" s="113"/>
      <c r="O41" s="48"/>
      <c r="P41" s="48"/>
      <c r="Q41" s="164"/>
      <c r="R41" s="54"/>
    </row>
    <row r="42" spans="1:18" s="21" customFormat="1" ht="21" customHeight="1" x14ac:dyDescent="0.2">
      <c r="A42" s="48"/>
      <c r="B42" s="48"/>
      <c r="C42" s="90"/>
      <c r="D42" s="88"/>
      <c r="E42" s="89"/>
      <c r="F42" s="113"/>
      <c r="G42" s="113"/>
      <c r="H42" s="113"/>
      <c r="I42" s="113"/>
      <c r="J42" s="113"/>
      <c r="K42" s="113"/>
      <c r="L42" s="113"/>
      <c r="M42" s="113"/>
      <c r="N42" s="113"/>
      <c r="O42" s="48"/>
      <c r="P42" s="48"/>
      <c r="Q42" s="164"/>
      <c r="R42" s="54"/>
    </row>
    <row r="43" spans="1:18" s="21" customFormat="1" ht="23.25" customHeight="1" x14ac:dyDescent="0.2">
      <c r="A43" s="48"/>
      <c r="B43" s="48"/>
      <c r="C43" s="48"/>
      <c r="D43" s="88"/>
      <c r="E43" s="89"/>
      <c r="F43" s="113"/>
      <c r="G43" s="113"/>
      <c r="H43" s="113"/>
      <c r="I43" s="113"/>
      <c r="J43" s="113"/>
      <c r="K43" s="113"/>
      <c r="L43" s="113"/>
      <c r="M43" s="113"/>
      <c r="N43" s="113"/>
      <c r="O43" s="48"/>
      <c r="P43" s="48"/>
      <c r="Q43" s="164"/>
      <c r="R43" s="54"/>
    </row>
    <row r="44" spans="1:18" s="21" customFormat="1" ht="23.25" customHeight="1" x14ac:dyDescent="0.2">
      <c r="A44" s="48"/>
      <c r="B44" s="48"/>
      <c r="C44" s="48"/>
      <c r="D44" s="88"/>
      <c r="E44" s="89"/>
      <c r="F44" s="113"/>
      <c r="G44" s="113"/>
      <c r="H44" s="113"/>
      <c r="I44" s="113"/>
      <c r="J44" s="113"/>
      <c r="K44" s="113"/>
      <c r="L44" s="113"/>
      <c r="M44" s="113"/>
      <c r="N44" s="113"/>
      <c r="O44" s="48"/>
      <c r="P44" s="48"/>
      <c r="Q44" s="164"/>
      <c r="R44" s="54"/>
    </row>
    <row r="45" spans="1:18" s="21" customFormat="1" ht="23.25" customHeight="1" x14ac:dyDescent="0.2">
      <c r="A45" s="48"/>
      <c r="B45" s="48"/>
      <c r="C45" s="48"/>
      <c r="D45" s="88"/>
      <c r="E45" s="89"/>
      <c r="F45" s="113"/>
      <c r="G45" s="113"/>
      <c r="H45" s="113"/>
      <c r="I45" s="113"/>
      <c r="J45" s="113"/>
      <c r="K45" s="113"/>
      <c r="L45" s="113"/>
      <c r="M45" s="113"/>
      <c r="N45" s="113"/>
      <c r="O45" s="48"/>
      <c r="P45" s="48"/>
      <c r="Q45" s="164"/>
      <c r="R45" s="54"/>
    </row>
    <row r="46" spans="1:18" s="21" customFormat="1" ht="23.25" customHeight="1" x14ac:dyDescent="0.2">
      <c r="A46" s="48"/>
      <c r="B46" s="48"/>
      <c r="C46" s="48"/>
      <c r="D46" s="88"/>
      <c r="E46" s="89"/>
      <c r="F46" s="105"/>
      <c r="G46" s="105"/>
      <c r="H46" s="105"/>
      <c r="I46" s="105"/>
      <c r="J46" s="105"/>
      <c r="K46" s="105"/>
      <c r="L46" s="113"/>
      <c r="M46" s="113"/>
      <c r="N46" s="113"/>
      <c r="O46" s="48"/>
      <c r="P46" s="48"/>
      <c r="Q46" s="164"/>
      <c r="R46" s="54"/>
    </row>
    <row r="47" spans="1:18" s="21" customFormat="1" ht="23.25" customHeight="1" x14ac:dyDescent="0.2">
      <c r="A47" s="48"/>
      <c r="B47" s="48"/>
      <c r="C47" s="90"/>
      <c r="D47" s="88"/>
      <c r="E47" s="89"/>
      <c r="F47" s="113"/>
      <c r="G47" s="113"/>
      <c r="H47" s="113"/>
      <c r="I47" s="113"/>
      <c r="J47" s="113"/>
      <c r="K47" s="113"/>
      <c r="L47" s="113"/>
      <c r="M47" s="113"/>
      <c r="N47" s="113"/>
      <c r="O47" s="48"/>
      <c r="P47" s="48"/>
      <c r="Q47" s="164"/>
      <c r="R47" s="54"/>
    </row>
    <row r="48" spans="1:18" s="21" customFormat="1" ht="23.25" customHeight="1" x14ac:dyDescent="0.2">
      <c r="A48" s="48"/>
      <c r="B48" s="48"/>
      <c r="C48" s="90"/>
      <c r="D48" s="88"/>
      <c r="E48" s="89"/>
      <c r="F48" s="113"/>
      <c r="G48" s="113"/>
      <c r="H48" s="113"/>
      <c r="I48" s="113"/>
      <c r="J48" s="113"/>
      <c r="K48" s="113"/>
      <c r="L48" s="113"/>
      <c r="M48" s="113"/>
      <c r="N48" s="113"/>
      <c r="O48" s="48"/>
      <c r="P48" s="48"/>
      <c r="Q48" s="164"/>
      <c r="R48" s="54"/>
    </row>
    <row r="49" spans="1:18" s="21" customFormat="1" ht="23.25" customHeight="1" x14ac:dyDescent="0.2">
      <c r="A49" s="48"/>
      <c r="B49" s="48"/>
      <c r="C49" s="48"/>
      <c r="D49" s="88"/>
      <c r="E49" s="89"/>
      <c r="F49" s="113"/>
      <c r="G49" s="113"/>
      <c r="H49" s="113"/>
      <c r="I49" s="113"/>
      <c r="J49" s="113"/>
      <c r="K49" s="113"/>
      <c r="L49" s="113"/>
      <c r="M49" s="113"/>
      <c r="N49" s="113"/>
      <c r="O49" s="48"/>
      <c r="P49" s="48"/>
      <c r="Q49" s="164"/>
      <c r="R49" s="54"/>
    </row>
    <row r="50" spans="1:18" s="21" customFormat="1" ht="23.25" customHeight="1" x14ac:dyDescent="0.2">
      <c r="A50" s="48"/>
      <c r="B50" s="48"/>
      <c r="C50" s="90"/>
      <c r="D50" s="88"/>
      <c r="E50" s="89"/>
      <c r="F50" s="113"/>
      <c r="G50" s="113"/>
      <c r="H50" s="113"/>
      <c r="I50" s="113"/>
      <c r="J50" s="113"/>
      <c r="K50" s="113"/>
      <c r="L50" s="113"/>
      <c r="M50" s="113"/>
      <c r="N50" s="113"/>
      <c r="O50" s="48"/>
      <c r="P50" s="48"/>
      <c r="Q50" s="164"/>
      <c r="R50" s="54"/>
    </row>
    <row r="51" spans="1:18" s="21" customFormat="1" ht="23.25" customHeight="1" x14ac:dyDescent="0.2">
      <c r="A51" s="48"/>
      <c r="B51" s="48"/>
      <c r="C51" s="90"/>
      <c r="D51" s="88"/>
      <c r="E51" s="89"/>
      <c r="F51" s="113"/>
      <c r="G51" s="113"/>
      <c r="H51" s="113"/>
      <c r="I51" s="113"/>
      <c r="J51" s="113"/>
      <c r="K51" s="113"/>
      <c r="L51" s="113"/>
      <c r="M51" s="113"/>
      <c r="N51" s="113"/>
      <c r="O51" s="48"/>
      <c r="P51" s="48"/>
      <c r="Q51" s="164"/>
      <c r="R51" s="54"/>
    </row>
    <row r="52" spans="1:18" s="21" customFormat="1" ht="23.25" customHeight="1" x14ac:dyDescent="0.2">
      <c r="A52" s="48"/>
      <c r="B52" s="48"/>
      <c r="C52" s="90"/>
      <c r="D52" s="88"/>
      <c r="E52" s="89"/>
      <c r="F52" s="113"/>
      <c r="G52" s="113"/>
      <c r="H52" s="113"/>
      <c r="I52" s="113"/>
      <c r="J52" s="113"/>
      <c r="K52" s="113"/>
      <c r="L52" s="113"/>
      <c r="M52" s="113"/>
      <c r="N52" s="113"/>
      <c r="O52" s="48"/>
      <c r="P52" s="48"/>
      <c r="Q52" s="164"/>
      <c r="R52" s="54"/>
    </row>
    <row r="53" spans="1:18" s="21" customFormat="1" ht="23.25" customHeight="1" x14ac:dyDescent="0.2">
      <c r="A53" s="48"/>
      <c r="B53" s="48"/>
      <c r="C53" s="90"/>
      <c r="D53" s="88"/>
      <c r="E53" s="89"/>
      <c r="F53" s="113"/>
      <c r="G53" s="113"/>
      <c r="H53" s="113"/>
      <c r="I53" s="113"/>
      <c r="J53" s="113"/>
      <c r="K53" s="113"/>
      <c r="L53" s="113"/>
      <c r="M53" s="113"/>
      <c r="N53" s="113"/>
      <c r="O53" s="48"/>
      <c r="P53" s="48"/>
      <c r="Q53" s="164"/>
      <c r="R53" s="54"/>
    </row>
    <row r="54" spans="1:18" ht="23.25" customHeight="1" x14ac:dyDescent="0.25">
      <c r="A54" s="48"/>
      <c r="B54" s="48"/>
      <c r="C54" s="90"/>
      <c r="D54" s="88"/>
      <c r="E54" s="89"/>
      <c r="F54" s="182"/>
      <c r="G54" s="182"/>
      <c r="H54" s="113"/>
      <c r="I54" s="113"/>
      <c r="J54" s="113"/>
      <c r="K54" s="113"/>
      <c r="L54" s="113"/>
      <c r="M54" s="113"/>
      <c r="N54" s="113"/>
      <c r="O54" s="48"/>
      <c r="P54" s="48"/>
      <c r="Q54" s="164"/>
      <c r="R54" s="54"/>
    </row>
    <row r="55" spans="1:18" ht="23.25" customHeight="1" x14ac:dyDescent="0.25">
      <c r="A55" s="48"/>
      <c r="B55" s="48"/>
      <c r="C55" s="90"/>
      <c r="D55" s="88"/>
      <c r="E55" s="89"/>
      <c r="F55" s="182"/>
      <c r="G55" s="182"/>
      <c r="H55" s="113"/>
      <c r="I55" s="113"/>
      <c r="J55" s="113"/>
      <c r="K55" s="113"/>
      <c r="L55" s="113"/>
      <c r="M55" s="113"/>
      <c r="N55" s="113"/>
      <c r="O55" s="48"/>
      <c r="P55" s="48"/>
      <c r="Q55" s="164"/>
      <c r="R55" s="54"/>
    </row>
    <row r="56" spans="1:18" ht="23.25" customHeight="1" x14ac:dyDescent="0.25">
      <c r="A56" s="27"/>
      <c r="B56" s="27"/>
      <c r="C56" s="91"/>
      <c r="D56" s="92"/>
      <c r="E56" s="93"/>
      <c r="F56" s="205"/>
      <c r="G56" s="205"/>
      <c r="H56" s="122"/>
      <c r="I56" s="122"/>
      <c r="J56" s="122"/>
      <c r="K56" s="122"/>
      <c r="L56" s="122"/>
      <c r="M56" s="122"/>
      <c r="N56" s="122"/>
      <c r="O56" s="27"/>
      <c r="P56" s="27"/>
      <c r="Q56" s="38"/>
      <c r="R56" s="39"/>
    </row>
    <row r="57" spans="1:18" ht="23.25" customHeight="1" x14ac:dyDescent="0.25">
      <c r="A57" s="27"/>
      <c r="B57" s="27"/>
      <c r="C57" s="91"/>
      <c r="D57" s="92"/>
      <c r="E57" s="93"/>
      <c r="F57" s="205"/>
      <c r="G57" s="205"/>
      <c r="H57" s="122"/>
      <c r="I57" s="122"/>
      <c r="J57" s="122"/>
      <c r="K57" s="122"/>
      <c r="L57" s="122"/>
      <c r="M57" s="122"/>
      <c r="N57" s="122"/>
      <c r="O57" s="27"/>
      <c r="P57" s="27"/>
      <c r="Q57" s="38"/>
      <c r="R57" s="39"/>
    </row>
    <row r="58" spans="1:18" ht="23.25" customHeight="1" x14ac:dyDescent="0.25">
      <c r="A58" s="27"/>
      <c r="B58" s="27"/>
      <c r="C58" s="91"/>
      <c r="D58" s="92"/>
      <c r="E58" s="93"/>
      <c r="F58" s="205"/>
      <c r="G58" s="205"/>
      <c r="H58" s="122"/>
      <c r="I58" s="122"/>
      <c r="J58" s="122"/>
      <c r="K58" s="122"/>
      <c r="L58" s="122"/>
      <c r="M58" s="122"/>
      <c r="N58" s="122"/>
      <c r="O58" s="27"/>
      <c r="P58" s="27"/>
      <c r="Q58" s="38"/>
      <c r="R58" s="39"/>
    </row>
    <row r="59" spans="1:18" ht="23.25" customHeight="1" x14ac:dyDescent="0.25">
      <c r="A59" s="27"/>
      <c r="B59" s="27"/>
      <c r="C59" s="91"/>
      <c r="D59" s="92"/>
      <c r="E59" s="93"/>
      <c r="F59" s="205"/>
      <c r="G59" s="205"/>
      <c r="H59" s="122"/>
      <c r="I59" s="122"/>
      <c r="J59" s="122"/>
      <c r="K59" s="122"/>
      <c r="L59" s="122"/>
      <c r="M59" s="122"/>
      <c r="N59" s="122"/>
      <c r="O59" s="27"/>
      <c r="P59" s="27"/>
      <c r="Q59" s="38"/>
      <c r="R59" s="39"/>
    </row>
    <row r="60" spans="1:18" ht="23.25" customHeight="1" x14ac:dyDescent="0.25">
      <c r="A60" s="27"/>
      <c r="B60" s="27"/>
      <c r="C60" s="91"/>
      <c r="D60" s="92"/>
      <c r="E60" s="93"/>
      <c r="F60" s="205"/>
      <c r="G60" s="205"/>
      <c r="H60" s="122"/>
      <c r="I60" s="122"/>
      <c r="J60" s="122"/>
      <c r="K60" s="122"/>
      <c r="L60" s="122"/>
      <c r="M60" s="122"/>
      <c r="N60" s="122"/>
      <c r="O60" s="27"/>
      <c r="P60" s="27"/>
      <c r="Q60" s="38"/>
      <c r="R60" s="39"/>
    </row>
    <row r="61" spans="1:18" ht="23.25" customHeight="1" x14ac:dyDescent="0.25">
      <c r="A61" s="27"/>
      <c r="B61" s="27"/>
      <c r="C61" s="91"/>
      <c r="D61" s="92"/>
      <c r="E61" s="93"/>
      <c r="F61" s="205"/>
      <c r="G61" s="205"/>
      <c r="H61" s="122"/>
      <c r="I61" s="122"/>
      <c r="J61" s="122"/>
      <c r="K61" s="122"/>
      <c r="L61" s="122"/>
      <c r="M61" s="122"/>
      <c r="N61" s="122"/>
      <c r="O61" s="27"/>
      <c r="P61" s="27"/>
      <c r="Q61" s="38"/>
      <c r="R61" s="39"/>
    </row>
    <row r="62" spans="1:18" ht="23.25" customHeight="1" x14ac:dyDescent="0.25">
      <c r="A62" s="27"/>
      <c r="B62" s="27"/>
      <c r="C62" s="91"/>
      <c r="D62" s="92"/>
      <c r="E62" s="93"/>
      <c r="F62" s="122"/>
      <c r="G62" s="122"/>
      <c r="H62" s="122"/>
      <c r="I62" s="122"/>
      <c r="J62" s="122"/>
      <c r="K62" s="122"/>
      <c r="L62" s="122"/>
      <c r="M62" s="122"/>
      <c r="N62" s="122"/>
      <c r="O62" s="27"/>
      <c r="P62" s="27"/>
      <c r="Q62" s="38"/>
      <c r="R62" s="39"/>
    </row>
    <row r="63" spans="1:18" ht="23.25" customHeight="1" x14ac:dyDescent="0.25">
      <c r="A63" s="91"/>
      <c r="B63" s="27"/>
      <c r="C63" s="91"/>
      <c r="D63" s="92"/>
      <c r="E63" s="93"/>
      <c r="F63" s="122"/>
      <c r="G63" s="122"/>
      <c r="H63" s="122"/>
      <c r="I63" s="122"/>
      <c r="J63" s="122"/>
      <c r="K63" s="122"/>
      <c r="L63" s="122"/>
      <c r="M63" s="122"/>
      <c r="N63" s="122"/>
      <c r="O63" s="27"/>
      <c r="P63" s="27"/>
      <c r="Q63" s="38"/>
      <c r="R63" s="39"/>
    </row>
    <row r="64" spans="1:18" ht="23.25" customHeight="1" x14ac:dyDescent="0.25">
      <c r="A64" s="91"/>
      <c r="B64" s="27"/>
      <c r="C64" s="91"/>
      <c r="D64" s="92"/>
      <c r="E64" s="93"/>
      <c r="F64" s="122"/>
      <c r="G64" s="122"/>
      <c r="H64" s="122"/>
      <c r="I64" s="122"/>
      <c r="J64" s="122"/>
      <c r="K64" s="122"/>
      <c r="L64" s="122"/>
      <c r="M64" s="122"/>
      <c r="N64" s="122"/>
      <c r="O64" s="27"/>
      <c r="P64" s="27"/>
      <c r="Q64" s="38"/>
      <c r="R64" s="39"/>
    </row>
    <row r="65" spans="1:18" ht="23.25" customHeight="1" x14ac:dyDescent="0.25">
      <c r="A65" s="91"/>
      <c r="B65" s="27"/>
      <c r="C65" s="91"/>
      <c r="D65" s="92"/>
      <c r="E65" s="93"/>
      <c r="F65" s="122"/>
      <c r="G65" s="122"/>
      <c r="H65" s="122"/>
      <c r="I65" s="122"/>
      <c r="J65" s="122"/>
      <c r="K65" s="122"/>
      <c r="L65" s="122"/>
      <c r="M65" s="122"/>
      <c r="N65" s="122"/>
      <c r="O65" s="27"/>
      <c r="P65" s="27"/>
      <c r="Q65" s="38"/>
      <c r="R65" s="39"/>
    </row>
    <row r="66" spans="1:18" ht="23.25" customHeight="1" x14ac:dyDescent="0.25">
      <c r="A66" s="91"/>
      <c r="B66" s="27"/>
      <c r="C66" s="91"/>
      <c r="D66" s="92"/>
      <c r="E66" s="93"/>
      <c r="F66" s="122"/>
      <c r="G66" s="122"/>
      <c r="H66" s="122"/>
      <c r="I66" s="122"/>
      <c r="J66" s="122"/>
      <c r="K66" s="122"/>
      <c r="L66" s="122"/>
      <c r="M66" s="122"/>
      <c r="N66" s="122"/>
      <c r="O66" s="27"/>
      <c r="P66" s="27"/>
      <c r="Q66" s="38"/>
      <c r="R66" s="39"/>
    </row>
  </sheetData>
  <mergeCells count="5">
    <mergeCell ref="A1:A4"/>
    <mergeCell ref="B1:B4"/>
    <mergeCell ref="C1:C4"/>
    <mergeCell ref="D1:E4"/>
    <mergeCell ref="F1:N1"/>
  </mergeCells>
  <pageMargins left="0.3" right="0" top="0.5" bottom="0.3" header="0" footer="0"/>
  <pageSetup paperSize="9" scale="75" orientation="portrait" r:id="rId1"/>
</worksheet>
</file>

<file path=xl/worksheets/sheet2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9.5703125" style="2" customWidth="1"/>
    <col min="3" max="3" width="13.42578125" style="42" bestFit="1" customWidth="1"/>
    <col min="4" max="4" width="17.7109375" style="2" bestFit="1" customWidth="1"/>
    <col min="5" max="5" width="7.5703125" style="2" bestFit="1" customWidth="1"/>
    <col min="6" max="14" width="7.28515625" style="2" customWidth="1"/>
    <col min="15" max="17" width="9.28515625" style="2" customWidth="1"/>
    <col min="18" max="16384" width="9.140625" style="2"/>
  </cols>
  <sheetData>
    <row r="1" spans="1:17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248"/>
      <c r="O1" s="248"/>
      <c r="P1" s="129"/>
      <c r="Q1" s="169"/>
    </row>
    <row r="2" spans="1:17" s="128" customFormat="1" ht="12" x14ac:dyDescent="0.25">
      <c r="A2" s="238"/>
      <c r="B2" s="240"/>
      <c r="C2" s="242"/>
      <c r="D2" s="245"/>
      <c r="E2" s="246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</row>
    <row r="3" spans="1:17" s="128" customFormat="1" ht="12" x14ac:dyDescent="0.25">
      <c r="A3" s="238"/>
      <c r="B3" s="240"/>
      <c r="C3" s="242"/>
      <c r="D3" s="245"/>
      <c r="E3" s="246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1:17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  <c r="L4" s="100"/>
      <c r="M4" s="100"/>
      <c r="N4" s="100"/>
      <c r="O4" s="3"/>
      <c r="P4" s="3"/>
      <c r="Q4" s="4"/>
    </row>
    <row r="5" spans="1:17" s="21" customFormat="1" ht="23.25" customHeight="1" x14ac:dyDescent="0.2">
      <c r="A5" s="112">
        <v>1</v>
      </c>
      <c r="B5" s="101" t="s">
        <v>627</v>
      </c>
      <c r="C5" s="113" t="s">
        <v>628</v>
      </c>
      <c r="D5" s="107" t="s">
        <v>659</v>
      </c>
      <c r="E5" s="108" t="s">
        <v>36</v>
      </c>
      <c r="F5" s="105"/>
      <c r="G5" s="105"/>
      <c r="H5" s="105" t="s">
        <v>3338</v>
      </c>
      <c r="I5" s="105"/>
      <c r="J5" s="17"/>
      <c r="K5" s="17"/>
      <c r="L5" s="17"/>
      <c r="M5" s="17"/>
      <c r="N5" s="17"/>
      <c r="O5" s="17"/>
      <c r="P5" s="17"/>
      <c r="Q5" s="17"/>
    </row>
    <row r="6" spans="1:17" s="21" customFormat="1" ht="21" customHeight="1" x14ac:dyDescent="0.2">
      <c r="A6" s="112">
        <v>2</v>
      </c>
      <c r="B6" s="101" t="s">
        <v>627</v>
      </c>
      <c r="C6" s="113" t="s">
        <v>629</v>
      </c>
      <c r="D6" s="107" t="s">
        <v>558</v>
      </c>
      <c r="E6" s="108" t="s">
        <v>36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54"/>
    </row>
    <row r="7" spans="1:17" s="21" customFormat="1" ht="21" customHeight="1" x14ac:dyDescent="0.2">
      <c r="A7" s="112">
        <v>3</v>
      </c>
      <c r="B7" s="101" t="s">
        <v>627</v>
      </c>
      <c r="C7" s="113" t="s">
        <v>630</v>
      </c>
      <c r="D7" s="107" t="s">
        <v>660</v>
      </c>
      <c r="E7" s="108" t="s">
        <v>36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54"/>
    </row>
    <row r="8" spans="1:17" s="21" customFormat="1" ht="21" customHeight="1" x14ac:dyDescent="0.2">
      <c r="A8" s="112">
        <v>4</v>
      </c>
      <c r="B8" s="101" t="s">
        <v>627</v>
      </c>
      <c r="C8" s="113" t="s">
        <v>631</v>
      </c>
      <c r="D8" s="107" t="s">
        <v>661</v>
      </c>
      <c r="E8" s="108" t="s">
        <v>69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54"/>
    </row>
    <row r="9" spans="1:17" s="21" customFormat="1" ht="21" customHeight="1" x14ac:dyDescent="0.2">
      <c r="A9" s="112">
        <v>5</v>
      </c>
      <c r="B9" s="101" t="s">
        <v>627</v>
      </c>
      <c r="C9" s="113" t="s">
        <v>632</v>
      </c>
      <c r="D9" s="107" t="s">
        <v>539</v>
      </c>
      <c r="E9" s="108" t="s">
        <v>500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54"/>
    </row>
    <row r="10" spans="1:17" s="21" customFormat="1" ht="21" customHeight="1" x14ac:dyDescent="0.2">
      <c r="A10" s="112">
        <v>6</v>
      </c>
      <c r="B10" s="101" t="s">
        <v>627</v>
      </c>
      <c r="C10" s="113" t="s">
        <v>633</v>
      </c>
      <c r="D10" s="107" t="s">
        <v>662</v>
      </c>
      <c r="E10" s="108" t="s">
        <v>57</v>
      </c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54"/>
    </row>
    <row r="11" spans="1:17" s="21" customFormat="1" ht="21" customHeight="1" x14ac:dyDescent="0.2">
      <c r="A11" s="112">
        <v>7</v>
      </c>
      <c r="B11" s="101" t="s">
        <v>627</v>
      </c>
      <c r="C11" s="113" t="s">
        <v>634</v>
      </c>
      <c r="D11" s="107" t="s">
        <v>347</v>
      </c>
      <c r="E11" s="108" t="s">
        <v>58</v>
      </c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54"/>
    </row>
    <row r="12" spans="1:17" s="21" customFormat="1" ht="21" customHeight="1" x14ac:dyDescent="0.2">
      <c r="A12" s="112">
        <v>8</v>
      </c>
      <c r="B12" s="101" t="s">
        <v>627</v>
      </c>
      <c r="C12" s="113" t="s">
        <v>635</v>
      </c>
      <c r="D12" s="107" t="s">
        <v>593</v>
      </c>
      <c r="E12" s="108" t="s">
        <v>80</v>
      </c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54"/>
    </row>
    <row r="13" spans="1:17" s="21" customFormat="1" ht="21" customHeight="1" x14ac:dyDescent="0.2">
      <c r="A13" s="112">
        <v>9</v>
      </c>
      <c r="B13" s="101" t="s">
        <v>627</v>
      </c>
      <c r="C13" s="113" t="s">
        <v>636</v>
      </c>
      <c r="D13" s="107" t="s">
        <v>251</v>
      </c>
      <c r="E13" s="108" t="s">
        <v>23</v>
      </c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54"/>
    </row>
    <row r="14" spans="1:17" s="21" customFormat="1" ht="21" customHeight="1" x14ac:dyDescent="0.2">
      <c r="A14" s="112">
        <v>10</v>
      </c>
      <c r="B14" s="101" t="s">
        <v>627</v>
      </c>
      <c r="C14" s="113" t="s">
        <v>637</v>
      </c>
      <c r="D14" s="107" t="s">
        <v>581</v>
      </c>
      <c r="E14" s="108" t="s">
        <v>15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54"/>
    </row>
    <row r="15" spans="1:17" s="21" customFormat="1" ht="21" customHeight="1" x14ac:dyDescent="0.2">
      <c r="A15" s="112">
        <v>11</v>
      </c>
      <c r="B15" s="101" t="s">
        <v>627</v>
      </c>
      <c r="C15" s="113" t="s">
        <v>638</v>
      </c>
      <c r="D15" s="107" t="s">
        <v>663</v>
      </c>
      <c r="E15" s="108" t="s">
        <v>83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54"/>
    </row>
    <row r="16" spans="1:17" s="21" customFormat="1" ht="21" customHeight="1" x14ac:dyDescent="0.2">
      <c r="A16" s="112">
        <v>12</v>
      </c>
      <c r="B16" s="101" t="s">
        <v>627</v>
      </c>
      <c r="C16" s="113" t="s">
        <v>639</v>
      </c>
      <c r="D16" s="107" t="s">
        <v>664</v>
      </c>
      <c r="E16" s="108" t="s">
        <v>467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54"/>
    </row>
    <row r="17" spans="1:17" s="21" customFormat="1" ht="21" customHeight="1" x14ac:dyDescent="0.2">
      <c r="A17" s="112">
        <v>13</v>
      </c>
      <c r="B17" s="101" t="s">
        <v>627</v>
      </c>
      <c r="C17" s="113" t="s">
        <v>640</v>
      </c>
      <c r="D17" s="107" t="s">
        <v>619</v>
      </c>
      <c r="E17" s="108" t="s">
        <v>41</v>
      </c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54"/>
    </row>
    <row r="18" spans="1:17" s="21" customFormat="1" ht="21" customHeight="1" x14ac:dyDescent="0.2">
      <c r="A18" s="112">
        <v>14</v>
      </c>
      <c r="B18" s="101" t="s">
        <v>627</v>
      </c>
      <c r="C18" s="113" t="s">
        <v>641</v>
      </c>
      <c r="D18" s="107" t="s">
        <v>665</v>
      </c>
      <c r="E18" s="108" t="s">
        <v>76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56"/>
      <c r="Q18" s="54"/>
    </row>
    <row r="19" spans="1:17" s="21" customFormat="1" ht="21" customHeight="1" x14ac:dyDescent="0.2">
      <c r="A19" s="112">
        <v>15</v>
      </c>
      <c r="B19" s="101" t="s">
        <v>627</v>
      </c>
      <c r="C19" s="113" t="s">
        <v>642</v>
      </c>
      <c r="D19" s="107" t="s">
        <v>666</v>
      </c>
      <c r="E19" s="108" t="s">
        <v>476</v>
      </c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56"/>
      <c r="Q19" s="54"/>
    </row>
    <row r="20" spans="1:17" s="21" customFormat="1" ht="21" customHeight="1" x14ac:dyDescent="0.2">
      <c r="A20" s="112">
        <v>16</v>
      </c>
      <c r="B20" s="101" t="s">
        <v>627</v>
      </c>
      <c r="C20" s="113" t="s">
        <v>643</v>
      </c>
      <c r="D20" s="107" t="s">
        <v>588</v>
      </c>
      <c r="E20" s="108" t="s">
        <v>476</v>
      </c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56"/>
      <c r="Q20" s="54"/>
    </row>
    <row r="21" spans="1:17" s="21" customFormat="1" ht="21" customHeight="1" x14ac:dyDescent="0.2">
      <c r="A21" s="112">
        <v>17</v>
      </c>
      <c r="B21" s="101" t="s">
        <v>627</v>
      </c>
      <c r="C21" s="113" t="s">
        <v>644</v>
      </c>
      <c r="D21" s="107" t="s">
        <v>667</v>
      </c>
      <c r="E21" s="108" t="s">
        <v>502</v>
      </c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56"/>
      <c r="Q21" s="54"/>
    </row>
    <row r="22" spans="1:17" s="21" customFormat="1" ht="21" customHeight="1" x14ac:dyDescent="0.2">
      <c r="A22" s="112">
        <v>18</v>
      </c>
      <c r="B22" s="101" t="s">
        <v>627</v>
      </c>
      <c r="C22" s="113" t="s">
        <v>645</v>
      </c>
      <c r="D22" s="107" t="s">
        <v>576</v>
      </c>
      <c r="E22" s="108" t="s">
        <v>77</v>
      </c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56"/>
      <c r="Q22" s="54"/>
    </row>
    <row r="23" spans="1:17" s="21" customFormat="1" ht="21" customHeight="1" x14ac:dyDescent="0.2">
      <c r="A23" s="112">
        <v>19</v>
      </c>
      <c r="B23" s="101" t="s">
        <v>627</v>
      </c>
      <c r="C23" s="113" t="s">
        <v>646</v>
      </c>
      <c r="D23" s="107" t="s">
        <v>668</v>
      </c>
      <c r="E23" s="108" t="s">
        <v>77</v>
      </c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56"/>
      <c r="Q23" s="54"/>
    </row>
    <row r="24" spans="1:17" s="21" customFormat="1" ht="21" customHeight="1" x14ac:dyDescent="0.2">
      <c r="A24" s="112">
        <v>20</v>
      </c>
      <c r="B24" s="101" t="s">
        <v>627</v>
      </c>
      <c r="C24" s="113" t="s">
        <v>647</v>
      </c>
      <c r="D24" s="107" t="s">
        <v>570</v>
      </c>
      <c r="E24" s="108" t="s">
        <v>84</v>
      </c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56"/>
      <c r="Q24" s="54"/>
    </row>
    <row r="25" spans="1:17" s="21" customFormat="1" ht="21" customHeight="1" x14ac:dyDescent="0.2">
      <c r="A25" s="112">
        <v>21</v>
      </c>
      <c r="B25" s="101" t="s">
        <v>627</v>
      </c>
      <c r="C25" s="113" t="s">
        <v>648</v>
      </c>
      <c r="D25" s="107" t="s">
        <v>542</v>
      </c>
      <c r="E25" s="108" t="s">
        <v>84</v>
      </c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56"/>
      <c r="Q25" s="54"/>
    </row>
    <row r="26" spans="1:17" s="21" customFormat="1" ht="21" customHeight="1" x14ac:dyDescent="0.2">
      <c r="A26" s="112">
        <v>22</v>
      </c>
      <c r="B26" s="101" t="s">
        <v>627</v>
      </c>
      <c r="C26" s="113" t="s">
        <v>649</v>
      </c>
      <c r="D26" s="107" t="s">
        <v>669</v>
      </c>
      <c r="E26" s="108" t="s">
        <v>509</v>
      </c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56"/>
      <c r="Q26" s="54"/>
    </row>
    <row r="27" spans="1:17" s="21" customFormat="1" ht="21" customHeight="1" x14ac:dyDescent="0.2">
      <c r="A27" s="112">
        <v>23</v>
      </c>
      <c r="B27" s="101" t="s">
        <v>627</v>
      </c>
      <c r="C27" s="113" t="s">
        <v>650</v>
      </c>
      <c r="D27" s="107" t="s">
        <v>596</v>
      </c>
      <c r="E27" s="108" t="s">
        <v>30</v>
      </c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56"/>
      <c r="Q27" s="54"/>
    </row>
    <row r="28" spans="1:17" s="21" customFormat="1" ht="21" customHeight="1" x14ac:dyDescent="0.2">
      <c r="A28" s="112">
        <v>24</v>
      </c>
      <c r="B28" s="101" t="s">
        <v>627</v>
      </c>
      <c r="C28" s="101" t="s">
        <v>651</v>
      </c>
      <c r="D28" s="107" t="s">
        <v>671</v>
      </c>
      <c r="E28" s="108" t="s">
        <v>30</v>
      </c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56"/>
      <c r="Q28" s="54"/>
    </row>
    <row r="29" spans="1:17" s="21" customFormat="1" ht="21" customHeight="1" x14ac:dyDescent="0.2">
      <c r="A29" s="112">
        <v>25</v>
      </c>
      <c r="B29" s="101" t="s">
        <v>627</v>
      </c>
      <c r="C29" s="106" t="s">
        <v>652</v>
      </c>
      <c r="D29" s="107" t="s">
        <v>672</v>
      </c>
      <c r="E29" s="108" t="s">
        <v>563</v>
      </c>
      <c r="F29" s="105"/>
      <c r="G29" s="105"/>
      <c r="H29" s="105"/>
      <c r="I29" s="105"/>
      <c r="J29" s="105"/>
      <c r="K29" s="105"/>
      <c r="L29" s="105"/>
      <c r="M29" s="105"/>
      <c r="N29" s="113"/>
      <c r="O29" s="105"/>
      <c r="P29" s="156"/>
      <c r="Q29" s="54"/>
    </row>
    <row r="30" spans="1:17" s="21" customFormat="1" ht="21" customHeight="1" x14ac:dyDescent="0.2">
      <c r="A30" s="112">
        <v>26</v>
      </c>
      <c r="B30" s="101" t="s">
        <v>627</v>
      </c>
      <c r="C30" s="106" t="s">
        <v>653</v>
      </c>
      <c r="D30" s="107" t="s">
        <v>673</v>
      </c>
      <c r="E30" s="108" t="s">
        <v>497</v>
      </c>
      <c r="F30" s="105"/>
      <c r="G30" s="105"/>
      <c r="H30" s="105"/>
      <c r="I30" s="105"/>
      <c r="J30" s="105"/>
      <c r="K30" s="105"/>
      <c r="L30" s="105"/>
      <c r="M30" s="113"/>
      <c r="N30" s="113"/>
      <c r="O30" s="105"/>
      <c r="P30" s="156"/>
      <c r="Q30" s="54"/>
    </row>
    <row r="31" spans="1:17" s="21" customFormat="1" ht="21" customHeight="1" x14ac:dyDescent="0.2">
      <c r="A31" s="112">
        <v>27</v>
      </c>
      <c r="B31" s="101" t="s">
        <v>627</v>
      </c>
      <c r="C31" s="114" t="s">
        <v>654</v>
      </c>
      <c r="D31" s="115" t="s">
        <v>674</v>
      </c>
      <c r="E31" s="116" t="s">
        <v>675</v>
      </c>
      <c r="F31" s="105"/>
      <c r="G31" s="105"/>
      <c r="H31" s="105"/>
      <c r="I31" s="105"/>
      <c r="J31" s="105"/>
      <c r="K31" s="105"/>
      <c r="L31" s="105"/>
      <c r="M31" s="113"/>
      <c r="N31" s="113"/>
      <c r="O31" s="113"/>
      <c r="P31" s="156"/>
      <c r="Q31" s="54"/>
    </row>
    <row r="32" spans="1:17" s="21" customFormat="1" ht="21" customHeight="1" x14ac:dyDescent="0.2">
      <c r="A32" s="112">
        <v>28</v>
      </c>
      <c r="B32" s="101" t="s">
        <v>627</v>
      </c>
      <c r="C32" s="106" t="s">
        <v>655</v>
      </c>
      <c r="D32" s="107" t="s">
        <v>676</v>
      </c>
      <c r="E32" s="108" t="s">
        <v>480</v>
      </c>
      <c r="F32" s="105"/>
      <c r="G32" s="105"/>
      <c r="H32" s="105"/>
      <c r="I32" s="105"/>
      <c r="J32" s="105"/>
      <c r="K32" s="105"/>
      <c r="L32" s="105"/>
      <c r="M32" s="113"/>
      <c r="N32" s="113"/>
      <c r="O32" s="113"/>
      <c r="P32" s="156"/>
      <c r="Q32" s="54"/>
    </row>
    <row r="33" spans="1:17" s="21" customFormat="1" ht="21" customHeight="1" x14ac:dyDescent="0.2">
      <c r="A33" s="112">
        <v>29</v>
      </c>
      <c r="B33" s="106" t="s">
        <v>627</v>
      </c>
      <c r="C33" s="106" t="s">
        <v>656</v>
      </c>
      <c r="D33" s="107" t="s">
        <v>561</v>
      </c>
      <c r="E33" s="108" t="s">
        <v>36</v>
      </c>
      <c r="F33" s="105"/>
      <c r="G33" s="105"/>
      <c r="H33" s="105"/>
      <c r="I33" s="105"/>
      <c r="J33" s="105"/>
      <c r="K33" s="105"/>
      <c r="L33" s="105"/>
      <c r="M33" s="113"/>
      <c r="N33" s="113"/>
      <c r="O33" s="113"/>
      <c r="P33" s="156"/>
      <c r="Q33" s="54"/>
    </row>
    <row r="34" spans="1:17" s="21" customFormat="1" ht="21" customHeight="1" x14ac:dyDescent="0.2">
      <c r="A34" s="112">
        <v>30</v>
      </c>
      <c r="B34" s="101" t="s">
        <v>627</v>
      </c>
      <c r="C34" s="113" t="s">
        <v>657</v>
      </c>
      <c r="D34" s="107" t="s">
        <v>677</v>
      </c>
      <c r="E34" s="108" t="s">
        <v>36</v>
      </c>
      <c r="F34" s="105"/>
      <c r="G34" s="105"/>
      <c r="H34" s="105"/>
      <c r="I34" s="105"/>
      <c r="J34" s="105"/>
      <c r="K34" s="105"/>
      <c r="L34" s="105"/>
      <c r="M34" s="113"/>
      <c r="N34" s="113"/>
      <c r="O34" s="113"/>
      <c r="P34" s="156"/>
      <c r="Q34" s="54"/>
    </row>
    <row r="35" spans="1:17" s="21" customFormat="1" ht="21" customHeight="1" x14ac:dyDescent="0.2">
      <c r="A35" s="112">
        <v>31</v>
      </c>
      <c r="B35" s="101" t="s">
        <v>627</v>
      </c>
      <c r="C35" s="106" t="s">
        <v>658</v>
      </c>
      <c r="D35" s="107" t="s">
        <v>678</v>
      </c>
      <c r="E35" s="108" t="s">
        <v>556</v>
      </c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56"/>
      <c r="Q35" s="54"/>
    </row>
    <row r="36" spans="1:17" s="21" customFormat="1" ht="21" customHeight="1" x14ac:dyDescent="0.2">
      <c r="A36" s="113"/>
      <c r="B36" s="114"/>
      <c r="C36" s="114"/>
      <c r="D36" s="115"/>
      <c r="E36" s="116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56"/>
      <c r="Q36" s="54"/>
    </row>
    <row r="37" spans="1:17" s="21" customFormat="1" ht="21" customHeight="1" x14ac:dyDescent="0.2">
      <c r="A37" s="48"/>
      <c r="B37" s="86"/>
      <c r="C37" s="48"/>
      <c r="D37" s="88"/>
      <c r="E37" s="89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154"/>
      <c r="Q37" s="54"/>
    </row>
    <row r="38" spans="1:17" s="21" customFormat="1" ht="21" customHeight="1" x14ac:dyDescent="0.2">
      <c r="A38" s="48"/>
      <c r="B38" s="90"/>
      <c r="C38" s="90"/>
      <c r="D38" s="88"/>
      <c r="E38" s="89"/>
      <c r="F38" s="54"/>
      <c r="G38" s="54"/>
      <c r="H38" s="54"/>
      <c r="I38" s="54"/>
      <c r="J38" s="54"/>
      <c r="K38" s="54"/>
      <c r="L38" s="48"/>
      <c r="M38" s="48"/>
      <c r="N38" s="48"/>
      <c r="O38" s="48"/>
      <c r="P38" s="154"/>
      <c r="Q38" s="54"/>
    </row>
    <row r="39" spans="1:17" s="21" customFormat="1" ht="21" customHeight="1" x14ac:dyDescent="0.2">
      <c r="A39" s="48"/>
      <c r="B39" s="90"/>
      <c r="C39" s="90"/>
      <c r="D39" s="88"/>
      <c r="E39" s="89"/>
      <c r="F39" s="54"/>
      <c r="G39" s="54"/>
      <c r="H39" s="54"/>
      <c r="I39" s="54"/>
      <c r="J39" s="54"/>
      <c r="K39" s="54"/>
      <c r="L39" s="48"/>
      <c r="M39" s="48"/>
      <c r="N39" s="48"/>
      <c r="O39" s="48"/>
      <c r="P39" s="154"/>
      <c r="Q39" s="54"/>
    </row>
    <row r="40" spans="1:17" s="21" customFormat="1" ht="21" customHeight="1" x14ac:dyDescent="0.2">
      <c r="A40" s="48"/>
      <c r="B40" s="90"/>
      <c r="C40" s="90"/>
      <c r="D40" s="88"/>
      <c r="E40" s="89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154"/>
      <c r="Q40" s="54"/>
    </row>
    <row r="41" spans="1:17" s="21" customFormat="1" ht="23.25" customHeight="1" x14ac:dyDescent="0.2">
      <c r="A41" s="48"/>
      <c r="B41" s="86"/>
      <c r="C41" s="48"/>
      <c r="D41" s="88"/>
      <c r="E41" s="89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154"/>
      <c r="Q41" s="54"/>
    </row>
    <row r="42" spans="1:17" s="21" customFormat="1" ht="23.25" customHeight="1" x14ac:dyDescent="0.2">
      <c r="A42" s="48"/>
      <c r="B42" s="86"/>
      <c r="C42" s="48"/>
      <c r="D42" s="88"/>
      <c r="E42" s="89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154"/>
      <c r="Q42" s="54"/>
    </row>
    <row r="43" spans="1:17" s="21" customFormat="1" ht="23.25" customHeight="1" x14ac:dyDescent="0.2">
      <c r="A43" s="48"/>
      <c r="B43" s="86"/>
      <c r="C43" s="48"/>
      <c r="D43" s="88"/>
      <c r="E43" s="89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154"/>
      <c r="Q43" s="54"/>
    </row>
    <row r="44" spans="1:17" s="21" customFormat="1" ht="23.25" customHeight="1" x14ac:dyDescent="0.2">
      <c r="A44" s="48"/>
      <c r="B44" s="86"/>
      <c r="C44" s="48"/>
      <c r="D44" s="88"/>
      <c r="E44" s="89"/>
      <c r="F44" s="54"/>
      <c r="G44" s="54"/>
      <c r="H44" s="54"/>
      <c r="I44" s="54"/>
      <c r="J44" s="54"/>
      <c r="K44" s="48"/>
      <c r="L44" s="48"/>
      <c r="M44" s="48"/>
      <c r="N44" s="48"/>
      <c r="O44" s="48"/>
      <c r="P44" s="154"/>
      <c r="Q44" s="54"/>
    </row>
    <row r="45" spans="1:17" s="21" customFormat="1" ht="23.25" customHeight="1" x14ac:dyDescent="0.2">
      <c r="A45" s="48"/>
      <c r="B45" s="90"/>
      <c r="C45" s="90"/>
      <c r="D45" s="88"/>
      <c r="E45" s="89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154"/>
      <c r="Q45" s="54"/>
    </row>
    <row r="46" spans="1:17" s="21" customFormat="1" ht="23.25" customHeight="1" x14ac:dyDescent="0.2">
      <c r="A46" s="48"/>
      <c r="B46" s="90"/>
      <c r="C46" s="90"/>
      <c r="D46" s="88"/>
      <c r="E46" s="89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154"/>
      <c r="Q46" s="54"/>
    </row>
    <row r="47" spans="1:17" s="21" customFormat="1" ht="23.25" customHeight="1" x14ac:dyDescent="0.2">
      <c r="A47" s="48"/>
      <c r="B47" s="86"/>
      <c r="C47" s="48"/>
      <c r="D47" s="88"/>
      <c r="E47" s="89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154"/>
      <c r="Q47" s="54"/>
    </row>
    <row r="48" spans="1:17" s="21" customFormat="1" ht="23.25" customHeight="1" x14ac:dyDescent="0.2">
      <c r="A48" s="48"/>
      <c r="B48" s="90"/>
      <c r="C48" s="90"/>
      <c r="D48" s="88"/>
      <c r="E48" s="89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154"/>
      <c r="Q48" s="54"/>
    </row>
    <row r="49" spans="1:17" s="21" customFormat="1" ht="23.25" customHeight="1" x14ac:dyDescent="0.2">
      <c r="A49" s="48"/>
      <c r="B49" s="90"/>
      <c r="C49" s="90"/>
      <c r="D49" s="88"/>
      <c r="E49" s="89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154"/>
      <c r="Q49" s="54"/>
    </row>
    <row r="50" spans="1:17" s="21" customFormat="1" ht="23.25" customHeight="1" x14ac:dyDescent="0.2">
      <c r="A50" s="48"/>
      <c r="B50" s="90"/>
      <c r="C50" s="90"/>
      <c r="D50" s="88"/>
      <c r="E50" s="89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154"/>
      <c r="Q50" s="54"/>
    </row>
    <row r="51" spans="1:17" s="21" customFormat="1" ht="23.25" customHeight="1" x14ac:dyDescent="0.2">
      <c r="A51" s="48"/>
      <c r="B51" s="90"/>
      <c r="C51" s="90"/>
      <c r="D51" s="88"/>
      <c r="E51" s="89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154"/>
      <c r="Q51" s="54"/>
    </row>
    <row r="52" spans="1:17" ht="23.25" customHeight="1" x14ac:dyDescent="0.25">
      <c r="A52" s="48"/>
      <c r="B52" s="90"/>
      <c r="C52" s="90"/>
      <c r="D52" s="88"/>
      <c r="E52" s="89"/>
      <c r="F52" s="99"/>
      <c r="G52" s="48"/>
      <c r="H52" s="48"/>
      <c r="I52" s="48"/>
      <c r="J52" s="48"/>
      <c r="K52" s="48"/>
      <c r="L52" s="48"/>
      <c r="M52" s="48"/>
      <c r="N52" s="48"/>
      <c r="O52" s="48"/>
      <c r="P52" s="154"/>
      <c r="Q52" s="54"/>
    </row>
    <row r="53" spans="1:17" ht="23.25" customHeight="1" x14ac:dyDescent="0.25">
      <c r="A53" s="48"/>
      <c r="B53" s="90"/>
      <c r="C53" s="90"/>
      <c r="D53" s="88"/>
      <c r="E53" s="89"/>
      <c r="F53" s="99"/>
      <c r="G53" s="48"/>
      <c r="H53" s="48"/>
      <c r="I53" s="48"/>
      <c r="J53" s="48"/>
      <c r="K53" s="48"/>
      <c r="L53" s="48"/>
      <c r="M53" s="48"/>
      <c r="N53" s="48"/>
      <c r="O53" s="48"/>
      <c r="P53" s="154"/>
      <c r="Q53" s="54"/>
    </row>
    <row r="54" spans="1:17" ht="23.25" customHeight="1" x14ac:dyDescent="0.25">
      <c r="A54" s="27"/>
      <c r="B54" s="91"/>
      <c r="C54" s="91"/>
      <c r="D54" s="92"/>
      <c r="E54" s="93"/>
      <c r="F54" s="94"/>
      <c r="G54" s="27"/>
      <c r="H54" s="27"/>
      <c r="I54" s="27"/>
      <c r="J54" s="27"/>
      <c r="K54" s="27"/>
      <c r="L54" s="27"/>
      <c r="M54" s="27"/>
      <c r="N54" s="27"/>
      <c r="O54" s="27"/>
      <c r="P54" s="38"/>
      <c r="Q54" s="39"/>
    </row>
    <row r="55" spans="1:17" ht="23.25" customHeight="1" x14ac:dyDescent="0.25">
      <c r="A55" s="27"/>
      <c r="B55" s="91"/>
      <c r="C55" s="91"/>
      <c r="D55" s="92"/>
      <c r="E55" s="93"/>
      <c r="F55" s="94"/>
      <c r="G55" s="27"/>
      <c r="H55" s="27"/>
      <c r="I55" s="27"/>
      <c r="J55" s="27"/>
      <c r="K55" s="27"/>
      <c r="L55" s="27"/>
      <c r="M55" s="27"/>
      <c r="N55" s="27"/>
      <c r="O55" s="27"/>
      <c r="P55" s="38"/>
      <c r="Q55" s="39"/>
    </row>
    <row r="56" spans="1:17" ht="23.25" customHeight="1" x14ac:dyDescent="0.25">
      <c r="A56" s="27"/>
      <c r="B56" s="91"/>
      <c r="C56" s="91"/>
      <c r="D56" s="92"/>
      <c r="E56" s="93"/>
      <c r="F56" s="94"/>
      <c r="G56" s="27"/>
      <c r="H56" s="27"/>
      <c r="I56" s="27"/>
      <c r="J56" s="27"/>
      <c r="K56" s="27"/>
      <c r="L56" s="27"/>
      <c r="M56" s="27"/>
      <c r="N56" s="27"/>
      <c r="O56" s="27"/>
      <c r="P56" s="38"/>
      <c r="Q56" s="39"/>
    </row>
    <row r="57" spans="1:17" ht="23.25" customHeight="1" x14ac:dyDescent="0.25">
      <c r="A57" s="27"/>
      <c r="B57" s="91"/>
      <c r="C57" s="91"/>
      <c r="D57" s="92"/>
      <c r="E57" s="93"/>
      <c r="F57" s="94"/>
      <c r="G57" s="27"/>
      <c r="H57" s="27"/>
      <c r="I57" s="27"/>
      <c r="J57" s="27"/>
      <c r="K57" s="27"/>
      <c r="L57" s="27"/>
      <c r="M57" s="27"/>
      <c r="N57" s="27"/>
      <c r="O57" s="27"/>
      <c r="P57" s="38"/>
      <c r="Q57" s="39"/>
    </row>
    <row r="58" spans="1:17" ht="23.25" customHeight="1" x14ac:dyDescent="0.25">
      <c r="A58" s="27"/>
      <c r="B58" s="91"/>
      <c r="C58" s="91"/>
      <c r="D58" s="92"/>
      <c r="E58" s="93"/>
      <c r="F58" s="94"/>
      <c r="G58" s="27"/>
      <c r="H58" s="27"/>
      <c r="I58" s="27"/>
      <c r="J58" s="27"/>
      <c r="K58" s="27"/>
      <c r="L58" s="27"/>
      <c r="M58" s="27"/>
      <c r="N58" s="27"/>
      <c r="O58" s="27"/>
      <c r="P58" s="38"/>
      <c r="Q58" s="39"/>
    </row>
    <row r="59" spans="1:17" ht="23.25" customHeight="1" x14ac:dyDescent="0.25">
      <c r="A59" s="27"/>
      <c r="B59" s="91"/>
      <c r="C59" s="91"/>
      <c r="D59" s="92"/>
      <c r="E59" s="93"/>
      <c r="F59" s="94"/>
      <c r="G59" s="27"/>
      <c r="H59" s="27"/>
      <c r="I59" s="27"/>
      <c r="J59" s="27"/>
      <c r="K59" s="27"/>
      <c r="L59" s="27"/>
      <c r="M59" s="27"/>
      <c r="N59" s="27"/>
      <c r="O59" s="27"/>
      <c r="P59" s="38"/>
      <c r="Q59" s="39"/>
    </row>
    <row r="60" spans="1:17" ht="23.25" customHeight="1" x14ac:dyDescent="0.25">
      <c r="A60" s="27"/>
      <c r="B60" s="91"/>
      <c r="C60" s="91"/>
      <c r="D60" s="92"/>
      <c r="E60" s="93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38"/>
      <c r="Q60" s="39"/>
    </row>
    <row r="61" spans="1:17" ht="23.25" customHeight="1" x14ac:dyDescent="0.25">
      <c r="A61" s="91"/>
      <c r="B61" s="91"/>
      <c r="C61" s="91"/>
      <c r="D61" s="92"/>
      <c r="E61" s="93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38"/>
      <c r="Q61" s="39"/>
    </row>
    <row r="62" spans="1:17" ht="23.25" customHeight="1" x14ac:dyDescent="0.25">
      <c r="A62" s="91"/>
      <c r="B62" s="91"/>
      <c r="C62" s="91"/>
      <c r="D62" s="92"/>
      <c r="E62" s="93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38"/>
      <c r="Q62" s="39"/>
    </row>
    <row r="63" spans="1:17" ht="23.25" customHeight="1" x14ac:dyDescent="0.25">
      <c r="A63" s="91"/>
      <c r="B63" s="91"/>
      <c r="C63" s="91"/>
      <c r="D63" s="92"/>
      <c r="E63" s="93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38"/>
      <c r="Q63" s="39"/>
    </row>
    <row r="64" spans="1:17" ht="23.25" customHeight="1" x14ac:dyDescent="0.25">
      <c r="A64" s="91"/>
      <c r="B64" s="91"/>
      <c r="C64" s="91"/>
      <c r="D64" s="92"/>
      <c r="E64" s="93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38"/>
      <c r="Q64" s="39"/>
    </row>
  </sheetData>
  <mergeCells count="5">
    <mergeCell ref="A1:A4"/>
    <mergeCell ref="B1:B4"/>
    <mergeCell ref="C1:C4"/>
    <mergeCell ref="D1:E4"/>
    <mergeCell ref="F1:O1"/>
  </mergeCells>
  <pageMargins left="0.3" right="0" top="0.5" bottom="0.3" header="0" footer="0"/>
  <pageSetup paperSize="9" scale="75" orientation="portrait" r:id="rId1"/>
</worksheet>
</file>

<file path=xl/worksheets/sheet2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opLeftCell="A19"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9.5703125" style="2" customWidth="1"/>
    <col min="3" max="3" width="13.42578125" style="42" bestFit="1" customWidth="1"/>
    <col min="4" max="4" width="13.7109375" style="2" bestFit="1" customWidth="1"/>
    <col min="5" max="5" width="7.5703125" style="2" bestFit="1" customWidth="1"/>
    <col min="6" max="14" width="7.28515625" style="2" customWidth="1"/>
    <col min="15" max="17" width="9.28515625" style="2" customWidth="1"/>
    <col min="18" max="16384" width="9.140625" style="2"/>
  </cols>
  <sheetData>
    <row r="1" spans="1:17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56"/>
    </row>
    <row r="2" spans="1:17" s="128" customFormat="1" ht="12" x14ac:dyDescent="0.25">
      <c r="A2" s="238"/>
      <c r="B2" s="240"/>
      <c r="C2" s="242"/>
      <c r="D2" s="245"/>
      <c r="E2" s="246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</row>
    <row r="3" spans="1:17" s="128" customFormat="1" ht="12" x14ac:dyDescent="0.25">
      <c r="A3" s="238"/>
      <c r="B3" s="240"/>
      <c r="C3" s="242"/>
      <c r="D3" s="245"/>
      <c r="E3" s="246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1:17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  <c r="L4" s="100"/>
      <c r="M4" s="100"/>
      <c r="N4" s="100"/>
      <c r="O4" s="3"/>
      <c r="P4" s="3"/>
      <c r="Q4" s="4"/>
    </row>
    <row r="5" spans="1:17" s="21" customFormat="1" ht="21" customHeight="1" x14ac:dyDescent="0.2">
      <c r="A5" s="112">
        <v>1</v>
      </c>
      <c r="B5" s="101" t="s">
        <v>1069</v>
      </c>
      <c r="C5" s="113" t="s">
        <v>1070</v>
      </c>
      <c r="D5" s="107" t="s">
        <v>1071</v>
      </c>
      <c r="E5" s="108" t="s">
        <v>276</v>
      </c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54"/>
    </row>
    <row r="6" spans="1:17" s="21" customFormat="1" ht="21" customHeight="1" x14ac:dyDescent="0.2">
      <c r="A6" s="112">
        <v>2</v>
      </c>
      <c r="B6" s="101" t="s">
        <v>1069</v>
      </c>
      <c r="C6" s="113" t="s">
        <v>1072</v>
      </c>
      <c r="D6" s="107" t="s">
        <v>553</v>
      </c>
      <c r="E6" s="108" t="s">
        <v>276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54"/>
    </row>
    <row r="7" spans="1:17" s="21" customFormat="1" ht="21" customHeight="1" x14ac:dyDescent="0.2">
      <c r="A7" s="112">
        <v>3</v>
      </c>
      <c r="B7" s="101" t="s">
        <v>1069</v>
      </c>
      <c r="C7" s="113" t="s">
        <v>1073</v>
      </c>
      <c r="D7" s="107" t="s">
        <v>307</v>
      </c>
      <c r="E7" s="108" t="s">
        <v>105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54"/>
    </row>
    <row r="8" spans="1:17" s="21" customFormat="1" ht="21" customHeight="1" x14ac:dyDescent="0.2">
      <c r="A8" s="112">
        <v>4</v>
      </c>
      <c r="B8" s="101" t="s">
        <v>1069</v>
      </c>
      <c r="C8" s="113" t="s">
        <v>1074</v>
      </c>
      <c r="D8" s="107" t="s">
        <v>336</v>
      </c>
      <c r="E8" s="108" t="s">
        <v>19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54"/>
    </row>
    <row r="9" spans="1:17" s="21" customFormat="1" ht="21" customHeight="1" x14ac:dyDescent="0.2">
      <c r="A9" s="112">
        <v>5</v>
      </c>
      <c r="B9" s="101" t="s">
        <v>1069</v>
      </c>
      <c r="C9" s="113" t="s">
        <v>1075</v>
      </c>
      <c r="D9" s="107" t="s">
        <v>1076</v>
      </c>
      <c r="E9" s="108" t="s">
        <v>1077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54"/>
    </row>
    <row r="10" spans="1:17" s="21" customFormat="1" ht="21" customHeight="1" x14ac:dyDescent="0.2">
      <c r="A10" s="112">
        <v>6</v>
      </c>
      <c r="B10" s="101" t="s">
        <v>1069</v>
      </c>
      <c r="C10" s="113" t="s">
        <v>1078</v>
      </c>
      <c r="D10" s="107" t="s">
        <v>1079</v>
      </c>
      <c r="E10" s="108" t="s">
        <v>56</v>
      </c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54"/>
    </row>
    <row r="11" spans="1:17" s="21" customFormat="1" ht="21" customHeight="1" x14ac:dyDescent="0.2">
      <c r="A11" s="112">
        <v>7</v>
      </c>
      <c r="B11" s="101" t="s">
        <v>1069</v>
      </c>
      <c r="C11" s="113" t="s">
        <v>1080</v>
      </c>
      <c r="D11" s="107" t="s">
        <v>1081</v>
      </c>
      <c r="E11" s="108" t="s">
        <v>866</v>
      </c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54"/>
    </row>
    <row r="12" spans="1:17" s="21" customFormat="1" ht="21" customHeight="1" x14ac:dyDescent="0.2">
      <c r="A12" s="112">
        <v>8</v>
      </c>
      <c r="B12" s="101" t="s">
        <v>1069</v>
      </c>
      <c r="C12" s="113" t="s">
        <v>1082</v>
      </c>
      <c r="D12" s="107" t="s">
        <v>608</v>
      </c>
      <c r="E12" s="108" t="s">
        <v>15</v>
      </c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54"/>
    </row>
    <row r="13" spans="1:17" s="21" customFormat="1" ht="21" customHeight="1" x14ac:dyDescent="0.2">
      <c r="A13" s="112">
        <v>9</v>
      </c>
      <c r="B13" s="101" t="s">
        <v>1069</v>
      </c>
      <c r="C13" s="113" t="s">
        <v>1083</v>
      </c>
      <c r="D13" s="107" t="s">
        <v>501</v>
      </c>
      <c r="E13" s="108" t="s">
        <v>24</v>
      </c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54"/>
    </row>
    <row r="14" spans="1:17" s="21" customFormat="1" ht="21" customHeight="1" x14ac:dyDescent="0.2">
      <c r="A14" s="112">
        <v>10</v>
      </c>
      <c r="B14" s="101" t="s">
        <v>1069</v>
      </c>
      <c r="C14" s="113" t="s">
        <v>1084</v>
      </c>
      <c r="D14" s="107" t="s">
        <v>585</v>
      </c>
      <c r="E14" s="108" t="s">
        <v>37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54"/>
    </row>
    <row r="15" spans="1:17" s="21" customFormat="1" ht="21" customHeight="1" x14ac:dyDescent="0.2">
      <c r="A15" s="112">
        <v>11</v>
      </c>
      <c r="B15" s="101" t="s">
        <v>1069</v>
      </c>
      <c r="C15" s="113" t="s">
        <v>1085</v>
      </c>
      <c r="D15" s="107" t="s">
        <v>1086</v>
      </c>
      <c r="E15" s="108" t="s">
        <v>109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54"/>
    </row>
    <row r="16" spans="1:17" s="21" customFormat="1" ht="21" customHeight="1" x14ac:dyDescent="0.2">
      <c r="A16" s="112">
        <v>12</v>
      </c>
      <c r="B16" s="101" t="s">
        <v>1069</v>
      </c>
      <c r="C16" s="113" t="s">
        <v>1087</v>
      </c>
      <c r="D16" s="107" t="s">
        <v>1088</v>
      </c>
      <c r="E16" s="108" t="s">
        <v>103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54"/>
    </row>
    <row r="17" spans="1:17" s="21" customFormat="1" ht="21" customHeight="1" x14ac:dyDescent="0.2">
      <c r="A17" s="112">
        <v>13</v>
      </c>
      <c r="B17" s="101" t="s">
        <v>1069</v>
      </c>
      <c r="C17" s="113" t="s">
        <v>1089</v>
      </c>
      <c r="D17" s="107" t="s">
        <v>1090</v>
      </c>
      <c r="E17" s="108" t="s">
        <v>1091</v>
      </c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54"/>
    </row>
    <row r="18" spans="1:17" s="21" customFormat="1" ht="21" customHeight="1" x14ac:dyDescent="0.2">
      <c r="A18" s="112">
        <v>14</v>
      </c>
      <c r="B18" s="101" t="s">
        <v>1069</v>
      </c>
      <c r="C18" s="113" t="s">
        <v>1092</v>
      </c>
      <c r="D18" s="107" t="s">
        <v>1093</v>
      </c>
      <c r="E18" s="108" t="s">
        <v>25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54"/>
    </row>
    <row r="19" spans="1:17" s="21" customFormat="1" ht="21" customHeight="1" x14ac:dyDescent="0.2">
      <c r="A19" s="112">
        <v>15</v>
      </c>
      <c r="B19" s="101" t="s">
        <v>1069</v>
      </c>
      <c r="C19" s="113" t="s">
        <v>1094</v>
      </c>
      <c r="D19" s="107" t="s">
        <v>606</v>
      </c>
      <c r="E19" s="108" t="s">
        <v>25</v>
      </c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54"/>
    </row>
    <row r="20" spans="1:17" s="21" customFormat="1" ht="21" customHeight="1" x14ac:dyDescent="0.2">
      <c r="A20" s="112">
        <v>16</v>
      </c>
      <c r="B20" s="101" t="s">
        <v>1069</v>
      </c>
      <c r="C20" s="113" t="s">
        <v>1095</v>
      </c>
      <c r="D20" s="107" t="s">
        <v>587</v>
      </c>
      <c r="E20" s="108" t="s">
        <v>467</v>
      </c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54"/>
    </row>
    <row r="21" spans="1:17" s="21" customFormat="1" ht="21" customHeight="1" x14ac:dyDescent="0.2">
      <c r="A21" s="112">
        <v>17</v>
      </c>
      <c r="B21" s="101" t="s">
        <v>1069</v>
      </c>
      <c r="C21" s="113" t="s">
        <v>1096</v>
      </c>
      <c r="D21" s="107" t="s">
        <v>1097</v>
      </c>
      <c r="E21" s="108" t="s">
        <v>508</v>
      </c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65"/>
      <c r="Q21" s="54"/>
    </row>
    <row r="22" spans="1:17" s="21" customFormat="1" ht="21" customHeight="1" x14ac:dyDescent="0.2">
      <c r="A22" s="112">
        <v>18</v>
      </c>
      <c r="B22" s="101" t="s">
        <v>1069</v>
      </c>
      <c r="C22" s="113" t="s">
        <v>1098</v>
      </c>
      <c r="D22" s="107" t="s">
        <v>1099</v>
      </c>
      <c r="E22" s="108" t="s">
        <v>34</v>
      </c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65"/>
      <c r="Q22" s="54"/>
    </row>
    <row r="23" spans="1:17" s="21" customFormat="1" ht="21" customHeight="1" x14ac:dyDescent="0.2">
      <c r="A23" s="112">
        <v>19</v>
      </c>
      <c r="B23" s="101" t="s">
        <v>1069</v>
      </c>
      <c r="C23" s="113" t="s">
        <v>1100</v>
      </c>
      <c r="D23" s="107" t="s">
        <v>494</v>
      </c>
      <c r="E23" s="108" t="s">
        <v>38</v>
      </c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65"/>
      <c r="Q23" s="54"/>
    </row>
    <row r="24" spans="1:17" s="21" customFormat="1" ht="21" customHeight="1" x14ac:dyDescent="0.2">
      <c r="A24" s="112">
        <v>20</v>
      </c>
      <c r="B24" s="101" t="s">
        <v>1069</v>
      </c>
      <c r="C24" s="113" t="s">
        <v>1101</v>
      </c>
      <c r="D24" s="107" t="s">
        <v>479</v>
      </c>
      <c r="E24" s="108" t="s">
        <v>290</v>
      </c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65"/>
      <c r="Q24" s="54"/>
    </row>
    <row r="25" spans="1:17" s="21" customFormat="1" ht="21" customHeight="1" x14ac:dyDescent="0.2">
      <c r="A25" s="112">
        <v>21</v>
      </c>
      <c r="B25" s="101" t="s">
        <v>1069</v>
      </c>
      <c r="C25" s="113" t="s">
        <v>1102</v>
      </c>
      <c r="D25" s="107" t="s">
        <v>506</v>
      </c>
      <c r="E25" s="108" t="s">
        <v>477</v>
      </c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65"/>
      <c r="Q25" s="54"/>
    </row>
    <row r="26" spans="1:17" s="21" customFormat="1" ht="21" customHeight="1" x14ac:dyDescent="0.2">
      <c r="A26" s="112">
        <v>22</v>
      </c>
      <c r="B26" s="101" t="s">
        <v>1069</v>
      </c>
      <c r="C26" s="113" t="s">
        <v>1103</v>
      </c>
      <c r="D26" s="107" t="s">
        <v>519</v>
      </c>
      <c r="E26" s="108" t="s">
        <v>39</v>
      </c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65"/>
      <c r="Q26" s="54"/>
    </row>
    <row r="27" spans="1:17" s="21" customFormat="1" ht="21" customHeight="1" x14ac:dyDescent="0.2">
      <c r="A27" s="112">
        <v>23</v>
      </c>
      <c r="B27" s="101" t="s">
        <v>1069</v>
      </c>
      <c r="C27" s="113" t="s">
        <v>1104</v>
      </c>
      <c r="D27" s="107" t="s">
        <v>1105</v>
      </c>
      <c r="E27" s="108" t="s">
        <v>1106</v>
      </c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65"/>
      <c r="Q27" s="54"/>
    </row>
    <row r="28" spans="1:17" s="21" customFormat="1" ht="21" customHeight="1" x14ac:dyDescent="0.2">
      <c r="A28" s="112">
        <v>24</v>
      </c>
      <c r="B28" s="101" t="s">
        <v>1069</v>
      </c>
      <c r="C28" s="113" t="s">
        <v>1107</v>
      </c>
      <c r="D28" s="107" t="s">
        <v>624</v>
      </c>
      <c r="E28" s="108" t="s">
        <v>84</v>
      </c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65"/>
      <c r="Q28" s="54"/>
    </row>
    <row r="29" spans="1:17" s="21" customFormat="1" ht="21" customHeight="1" x14ac:dyDescent="0.2">
      <c r="A29" s="112">
        <v>25</v>
      </c>
      <c r="B29" s="101" t="s">
        <v>1069</v>
      </c>
      <c r="C29" s="113" t="s">
        <v>1108</v>
      </c>
      <c r="D29" s="107" t="s">
        <v>1109</v>
      </c>
      <c r="E29" s="108" t="s">
        <v>552</v>
      </c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65"/>
      <c r="Q29" s="54"/>
    </row>
    <row r="30" spans="1:17" s="21" customFormat="1" ht="21" customHeight="1" x14ac:dyDescent="0.2">
      <c r="A30" s="112">
        <v>26</v>
      </c>
      <c r="B30" s="101" t="s">
        <v>1069</v>
      </c>
      <c r="C30" s="113" t="s">
        <v>1110</v>
      </c>
      <c r="D30" s="107" t="s">
        <v>1111</v>
      </c>
      <c r="E30" s="108" t="s">
        <v>78</v>
      </c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65"/>
      <c r="Q30" s="54"/>
    </row>
    <row r="31" spans="1:17" s="21" customFormat="1" ht="21" customHeight="1" x14ac:dyDescent="0.2">
      <c r="A31" s="112">
        <v>27</v>
      </c>
      <c r="B31" s="101" t="s">
        <v>1069</v>
      </c>
      <c r="C31" s="113" t="s">
        <v>1112</v>
      </c>
      <c r="D31" s="107" t="s">
        <v>1113</v>
      </c>
      <c r="E31" s="108" t="s">
        <v>493</v>
      </c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65"/>
      <c r="Q31" s="54"/>
    </row>
    <row r="32" spans="1:17" s="21" customFormat="1" ht="21" customHeight="1" x14ac:dyDescent="0.2">
      <c r="A32" s="112">
        <v>28</v>
      </c>
      <c r="B32" s="101" t="s">
        <v>1069</v>
      </c>
      <c r="C32" s="101" t="s">
        <v>1114</v>
      </c>
      <c r="D32" s="107" t="s">
        <v>1115</v>
      </c>
      <c r="E32" s="108" t="s">
        <v>480</v>
      </c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65"/>
      <c r="Q32" s="54"/>
    </row>
    <row r="33" spans="1:17" s="21" customFormat="1" ht="21" customHeight="1" x14ac:dyDescent="0.2">
      <c r="A33" s="112"/>
      <c r="B33" s="101"/>
      <c r="C33" s="101"/>
      <c r="D33" s="107"/>
      <c r="E33" s="108"/>
      <c r="F33" s="105"/>
      <c r="G33" s="105"/>
      <c r="H33" s="105"/>
      <c r="I33" s="105"/>
      <c r="J33" s="105"/>
      <c r="K33" s="105"/>
      <c r="L33" s="105"/>
      <c r="M33" s="105"/>
      <c r="N33" s="113"/>
      <c r="O33" s="105"/>
      <c r="P33" s="165"/>
      <c r="Q33" s="54"/>
    </row>
    <row r="34" spans="1:17" s="21" customFormat="1" ht="21" customHeight="1" x14ac:dyDescent="0.2">
      <c r="A34" s="112"/>
      <c r="B34" s="101"/>
      <c r="C34" s="106"/>
      <c r="D34" s="107"/>
      <c r="E34" s="108"/>
      <c r="F34" s="105"/>
      <c r="G34" s="105"/>
      <c r="H34" s="105"/>
      <c r="I34" s="105"/>
      <c r="J34" s="105"/>
      <c r="K34" s="105"/>
      <c r="L34" s="105"/>
      <c r="M34" s="113"/>
      <c r="N34" s="113"/>
      <c r="O34" s="105"/>
      <c r="P34" s="165"/>
      <c r="Q34" s="54"/>
    </row>
    <row r="35" spans="1:17" s="21" customFormat="1" ht="21" customHeight="1" x14ac:dyDescent="0.2">
      <c r="A35" s="112"/>
      <c r="B35" s="101"/>
      <c r="C35" s="106"/>
      <c r="D35" s="107"/>
      <c r="E35" s="108"/>
      <c r="F35" s="105"/>
      <c r="G35" s="105"/>
      <c r="H35" s="105"/>
      <c r="I35" s="105"/>
      <c r="J35" s="105"/>
      <c r="K35" s="105"/>
      <c r="L35" s="105"/>
      <c r="M35" s="105"/>
      <c r="N35" s="113"/>
      <c r="O35" s="113"/>
      <c r="P35" s="165"/>
      <c r="Q35" s="54"/>
    </row>
    <row r="36" spans="1:17" s="21" customFormat="1" ht="21" customHeight="1" x14ac:dyDescent="0.2">
      <c r="A36" s="112"/>
      <c r="B36" s="101"/>
      <c r="C36" s="114"/>
      <c r="D36" s="115"/>
      <c r="E36" s="116"/>
      <c r="F36" s="105"/>
      <c r="G36" s="105"/>
      <c r="H36" s="105"/>
      <c r="I36" s="105"/>
      <c r="J36" s="105"/>
      <c r="K36" s="105"/>
      <c r="L36" s="105"/>
      <c r="M36" s="113"/>
      <c r="N36" s="113"/>
      <c r="O36" s="113"/>
      <c r="P36" s="165"/>
      <c r="Q36" s="54"/>
    </row>
    <row r="37" spans="1:17" s="21" customFormat="1" ht="21" customHeight="1" x14ac:dyDescent="0.2">
      <c r="A37" s="112"/>
      <c r="B37" s="101"/>
      <c r="C37" s="106"/>
      <c r="D37" s="107"/>
      <c r="E37" s="108"/>
      <c r="F37" s="105"/>
      <c r="G37" s="105"/>
      <c r="H37" s="105"/>
      <c r="I37" s="105"/>
      <c r="J37" s="105"/>
      <c r="K37" s="105"/>
      <c r="L37" s="105"/>
      <c r="M37" s="113"/>
      <c r="N37" s="113"/>
      <c r="O37" s="113"/>
      <c r="P37" s="165"/>
      <c r="Q37" s="54"/>
    </row>
    <row r="38" spans="1:17" s="21" customFormat="1" ht="21" customHeight="1" x14ac:dyDescent="0.2">
      <c r="A38" s="112"/>
      <c r="B38" s="101"/>
      <c r="C38" s="106"/>
      <c r="D38" s="107"/>
      <c r="E38" s="108"/>
      <c r="F38" s="105"/>
      <c r="G38" s="105"/>
      <c r="H38" s="105"/>
      <c r="I38" s="105"/>
      <c r="J38" s="105"/>
      <c r="K38" s="105"/>
      <c r="L38" s="105"/>
      <c r="M38" s="113"/>
      <c r="N38" s="113"/>
      <c r="O38" s="113"/>
      <c r="P38" s="165"/>
      <c r="Q38" s="54"/>
    </row>
    <row r="39" spans="1:17" s="21" customFormat="1" ht="21" customHeight="1" x14ac:dyDescent="0.2">
      <c r="A39" s="112"/>
      <c r="B39" s="101"/>
      <c r="C39" s="113"/>
      <c r="D39" s="107"/>
      <c r="E39" s="108"/>
      <c r="F39" s="105"/>
      <c r="G39" s="105"/>
      <c r="H39" s="105"/>
      <c r="I39" s="105"/>
      <c r="J39" s="105"/>
      <c r="K39" s="105"/>
      <c r="L39" s="105"/>
      <c r="M39" s="113"/>
      <c r="N39" s="113"/>
      <c r="O39" s="113"/>
      <c r="P39" s="165"/>
      <c r="Q39" s="54"/>
    </row>
    <row r="40" spans="1:17" s="21" customFormat="1" ht="21" customHeight="1" x14ac:dyDescent="0.2">
      <c r="A40" s="112"/>
      <c r="B40" s="101"/>
      <c r="C40" s="106"/>
      <c r="D40" s="107"/>
      <c r="E40" s="108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65"/>
      <c r="Q40" s="54"/>
    </row>
    <row r="41" spans="1:17" s="21" customFormat="1" ht="21" customHeight="1" x14ac:dyDescent="0.2">
      <c r="A41" s="113"/>
      <c r="B41" s="114"/>
      <c r="C41" s="114"/>
      <c r="D41" s="115"/>
      <c r="E41" s="116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65"/>
      <c r="Q41" s="54"/>
    </row>
    <row r="42" spans="1:17" s="21" customFormat="1" ht="21" customHeight="1" x14ac:dyDescent="0.2">
      <c r="A42" s="48"/>
      <c r="B42" s="86"/>
      <c r="C42" s="48"/>
      <c r="D42" s="88"/>
      <c r="E42" s="89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164"/>
      <c r="Q42" s="54"/>
    </row>
    <row r="43" spans="1:17" s="21" customFormat="1" ht="21" customHeight="1" x14ac:dyDescent="0.2">
      <c r="A43" s="48"/>
      <c r="B43" s="90"/>
      <c r="C43" s="90"/>
      <c r="D43" s="88"/>
      <c r="E43" s="89"/>
      <c r="F43" s="54"/>
      <c r="G43" s="54"/>
      <c r="H43" s="54"/>
      <c r="I43" s="54"/>
      <c r="J43" s="54"/>
      <c r="K43" s="54"/>
      <c r="L43" s="48"/>
      <c r="M43" s="48"/>
      <c r="N43" s="48"/>
      <c r="O43" s="48"/>
      <c r="P43" s="164"/>
      <c r="Q43" s="54"/>
    </row>
    <row r="44" spans="1:17" s="21" customFormat="1" ht="21" customHeight="1" x14ac:dyDescent="0.2">
      <c r="A44" s="48"/>
      <c r="B44" s="90"/>
      <c r="C44" s="90"/>
      <c r="D44" s="88"/>
      <c r="E44" s="89"/>
      <c r="F44" s="54"/>
      <c r="G44" s="54"/>
      <c r="H44" s="54"/>
      <c r="I44" s="54"/>
      <c r="J44" s="54"/>
      <c r="K44" s="54"/>
      <c r="L44" s="48"/>
      <c r="M44" s="48"/>
      <c r="N44" s="48"/>
      <c r="O44" s="48"/>
      <c r="P44" s="164"/>
      <c r="Q44" s="54"/>
    </row>
    <row r="45" spans="1:17" s="21" customFormat="1" ht="21" customHeight="1" x14ac:dyDescent="0.2">
      <c r="A45" s="48"/>
      <c r="B45" s="90"/>
      <c r="C45" s="90"/>
      <c r="D45" s="88"/>
      <c r="E45" s="89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164"/>
      <c r="Q45" s="54"/>
    </row>
    <row r="46" spans="1:17" s="21" customFormat="1" ht="23.25" customHeight="1" x14ac:dyDescent="0.2">
      <c r="A46" s="48"/>
      <c r="B46" s="86"/>
      <c r="C46" s="48"/>
      <c r="D46" s="88"/>
      <c r="E46" s="89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164"/>
      <c r="Q46" s="54"/>
    </row>
    <row r="47" spans="1:17" s="21" customFormat="1" ht="23.25" customHeight="1" x14ac:dyDescent="0.2">
      <c r="A47" s="48"/>
      <c r="B47" s="86"/>
      <c r="C47" s="48"/>
      <c r="D47" s="88"/>
      <c r="E47" s="89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164"/>
      <c r="Q47" s="54"/>
    </row>
    <row r="48" spans="1:17" s="21" customFormat="1" ht="23.25" customHeight="1" x14ac:dyDescent="0.2">
      <c r="A48" s="48"/>
      <c r="B48" s="86"/>
      <c r="C48" s="48"/>
      <c r="D48" s="88"/>
      <c r="E48" s="89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164"/>
      <c r="Q48" s="54"/>
    </row>
    <row r="49" spans="1:17" s="21" customFormat="1" ht="23.25" customHeight="1" x14ac:dyDescent="0.2">
      <c r="A49" s="48"/>
      <c r="B49" s="86"/>
      <c r="C49" s="48"/>
      <c r="D49" s="88"/>
      <c r="E49" s="89"/>
      <c r="F49" s="54"/>
      <c r="G49" s="54"/>
      <c r="H49" s="54"/>
      <c r="I49" s="54"/>
      <c r="J49" s="54"/>
      <c r="K49" s="48"/>
      <c r="L49" s="48"/>
      <c r="M49" s="48"/>
      <c r="N49" s="48"/>
      <c r="O49" s="48"/>
      <c r="P49" s="164"/>
      <c r="Q49" s="54"/>
    </row>
    <row r="50" spans="1:17" s="21" customFormat="1" ht="23.25" customHeight="1" x14ac:dyDescent="0.2">
      <c r="A50" s="48"/>
      <c r="B50" s="90"/>
      <c r="C50" s="90"/>
      <c r="D50" s="88"/>
      <c r="E50" s="89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164"/>
      <c r="Q50" s="54"/>
    </row>
    <row r="51" spans="1:17" s="21" customFormat="1" ht="23.25" customHeight="1" x14ac:dyDescent="0.2">
      <c r="A51" s="48"/>
      <c r="B51" s="90"/>
      <c r="C51" s="90"/>
      <c r="D51" s="88"/>
      <c r="E51" s="89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164"/>
      <c r="Q51" s="54"/>
    </row>
    <row r="52" spans="1:17" s="21" customFormat="1" ht="23.25" customHeight="1" x14ac:dyDescent="0.2">
      <c r="A52" s="48"/>
      <c r="B52" s="86"/>
      <c r="C52" s="48"/>
      <c r="D52" s="88"/>
      <c r="E52" s="89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164"/>
      <c r="Q52" s="54"/>
    </row>
    <row r="53" spans="1:17" s="21" customFormat="1" ht="23.25" customHeight="1" x14ac:dyDescent="0.2">
      <c r="A53" s="48"/>
      <c r="B53" s="90"/>
      <c r="C53" s="90"/>
      <c r="D53" s="88"/>
      <c r="E53" s="89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164"/>
      <c r="Q53" s="54"/>
    </row>
    <row r="54" spans="1:17" s="21" customFormat="1" ht="23.25" customHeight="1" x14ac:dyDescent="0.2">
      <c r="A54" s="48"/>
      <c r="B54" s="90"/>
      <c r="C54" s="90"/>
      <c r="D54" s="88"/>
      <c r="E54" s="89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164"/>
      <c r="Q54" s="54"/>
    </row>
    <row r="55" spans="1:17" s="21" customFormat="1" ht="23.25" customHeight="1" x14ac:dyDescent="0.2">
      <c r="A55" s="48"/>
      <c r="B55" s="90"/>
      <c r="C55" s="90"/>
      <c r="D55" s="88"/>
      <c r="E55" s="89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164"/>
      <c r="Q55" s="54"/>
    </row>
    <row r="56" spans="1:17" s="21" customFormat="1" ht="23.25" customHeight="1" x14ac:dyDescent="0.2">
      <c r="A56" s="48"/>
      <c r="B56" s="90"/>
      <c r="C56" s="90"/>
      <c r="D56" s="88"/>
      <c r="E56" s="89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164"/>
      <c r="Q56" s="54"/>
    </row>
    <row r="57" spans="1:17" ht="23.25" customHeight="1" x14ac:dyDescent="0.25">
      <c r="A57" s="48"/>
      <c r="B57" s="90"/>
      <c r="C57" s="90"/>
      <c r="D57" s="88"/>
      <c r="E57" s="89"/>
      <c r="F57" s="99"/>
      <c r="G57" s="48"/>
      <c r="H57" s="48"/>
      <c r="I57" s="48"/>
      <c r="J57" s="48"/>
      <c r="K57" s="48"/>
      <c r="L57" s="48"/>
      <c r="M57" s="48"/>
      <c r="N57" s="48"/>
      <c r="O57" s="48"/>
      <c r="P57" s="164"/>
      <c r="Q57" s="54"/>
    </row>
    <row r="58" spans="1:17" ht="23.25" customHeight="1" x14ac:dyDescent="0.25">
      <c r="A58" s="48"/>
      <c r="B58" s="90"/>
      <c r="C58" s="90"/>
      <c r="D58" s="88"/>
      <c r="E58" s="89"/>
      <c r="F58" s="99"/>
      <c r="G58" s="48"/>
      <c r="H58" s="48"/>
      <c r="I58" s="48"/>
      <c r="J58" s="48"/>
      <c r="K58" s="48"/>
      <c r="L58" s="48"/>
      <c r="M58" s="48"/>
      <c r="N58" s="48"/>
      <c r="O58" s="48"/>
      <c r="P58" s="164"/>
      <c r="Q58" s="54"/>
    </row>
    <row r="59" spans="1:17" ht="23.25" customHeight="1" x14ac:dyDescent="0.25">
      <c r="A59" s="27"/>
      <c r="B59" s="91"/>
      <c r="C59" s="91"/>
      <c r="D59" s="92"/>
      <c r="E59" s="93"/>
      <c r="F59" s="94"/>
      <c r="G59" s="27"/>
      <c r="H59" s="27"/>
      <c r="I59" s="27"/>
      <c r="J59" s="27"/>
      <c r="K59" s="27"/>
      <c r="L59" s="27"/>
      <c r="M59" s="27"/>
      <c r="N59" s="27"/>
      <c r="O59" s="27"/>
      <c r="P59" s="38"/>
      <c r="Q59" s="39"/>
    </row>
    <row r="60" spans="1:17" ht="23.25" customHeight="1" x14ac:dyDescent="0.25">
      <c r="A60" s="27"/>
      <c r="B60" s="91"/>
      <c r="C60" s="91"/>
      <c r="D60" s="92"/>
      <c r="E60" s="93"/>
      <c r="F60" s="94"/>
      <c r="G60" s="27"/>
      <c r="H60" s="27"/>
      <c r="I60" s="27"/>
      <c r="J60" s="27"/>
      <c r="K60" s="27"/>
      <c r="L60" s="27"/>
      <c r="M60" s="27"/>
      <c r="N60" s="27"/>
      <c r="O60" s="27"/>
      <c r="P60" s="38"/>
      <c r="Q60" s="39"/>
    </row>
    <row r="61" spans="1:17" ht="23.25" customHeight="1" x14ac:dyDescent="0.25">
      <c r="A61" s="27"/>
      <c r="B61" s="91"/>
      <c r="C61" s="91"/>
      <c r="D61" s="92"/>
      <c r="E61" s="93"/>
      <c r="F61" s="94"/>
      <c r="G61" s="27"/>
      <c r="H61" s="27"/>
      <c r="I61" s="27"/>
      <c r="J61" s="27"/>
      <c r="K61" s="27"/>
      <c r="L61" s="27"/>
      <c r="M61" s="27"/>
      <c r="N61" s="27"/>
      <c r="O61" s="27"/>
      <c r="P61" s="38"/>
      <c r="Q61" s="39"/>
    </row>
    <row r="62" spans="1:17" ht="23.25" customHeight="1" x14ac:dyDescent="0.25">
      <c r="A62" s="27"/>
      <c r="B62" s="91"/>
      <c r="C62" s="91"/>
      <c r="D62" s="92"/>
      <c r="E62" s="93"/>
      <c r="F62" s="94"/>
      <c r="G62" s="27"/>
      <c r="H62" s="27"/>
      <c r="I62" s="27"/>
      <c r="J62" s="27"/>
      <c r="K62" s="27"/>
      <c r="L62" s="27"/>
      <c r="M62" s="27"/>
      <c r="N62" s="27"/>
      <c r="O62" s="27"/>
      <c r="P62" s="38"/>
      <c r="Q62" s="39"/>
    </row>
    <row r="63" spans="1:17" ht="23.25" customHeight="1" x14ac:dyDescent="0.25">
      <c r="A63" s="27"/>
      <c r="B63" s="91"/>
      <c r="C63" s="91"/>
      <c r="D63" s="92"/>
      <c r="E63" s="93"/>
      <c r="F63" s="94"/>
      <c r="G63" s="27"/>
      <c r="H63" s="27"/>
      <c r="I63" s="27"/>
      <c r="J63" s="27"/>
      <c r="K63" s="27"/>
      <c r="L63" s="27"/>
      <c r="M63" s="27"/>
      <c r="N63" s="27"/>
      <c r="O63" s="27"/>
      <c r="P63" s="38"/>
      <c r="Q63" s="39"/>
    </row>
    <row r="64" spans="1:17" ht="23.25" customHeight="1" x14ac:dyDescent="0.25">
      <c r="A64" s="27"/>
      <c r="B64" s="91"/>
      <c r="C64" s="91"/>
      <c r="D64" s="92"/>
      <c r="E64" s="93"/>
      <c r="F64" s="94"/>
      <c r="G64" s="27"/>
      <c r="H64" s="27"/>
      <c r="I64" s="27"/>
      <c r="J64" s="27"/>
      <c r="K64" s="27"/>
      <c r="L64" s="27"/>
      <c r="M64" s="27"/>
      <c r="N64" s="27"/>
      <c r="O64" s="27"/>
      <c r="P64" s="38"/>
      <c r="Q64" s="39"/>
    </row>
    <row r="65" spans="1:17" ht="23.25" customHeight="1" x14ac:dyDescent="0.25">
      <c r="A65" s="27"/>
      <c r="B65" s="91"/>
      <c r="C65" s="91"/>
      <c r="D65" s="92"/>
      <c r="E65" s="93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38"/>
      <c r="Q65" s="39"/>
    </row>
    <row r="66" spans="1:17" ht="23.25" customHeight="1" x14ac:dyDescent="0.25">
      <c r="A66" s="91"/>
      <c r="B66" s="91"/>
      <c r="C66" s="91"/>
      <c r="D66" s="92"/>
      <c r="E66" s="93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38"/>
      <c r="Q66" s="39"/>
    </row>
    <row r="67" spans="1:17" ht="23.25" customHeight="1" x14ac:dyDescent="0.25">
      <c r="A67" s="91"/>
      <c r="B67" s="91"/>
      <c r="C67" s="91"/>
      <c r="D67" s="92"/>
      <c r="E67" s="93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38"/>
      <c r="Q67" s="39"/>
    </row>
    <row r="68" spans="1:17" ht="23.25" customHeight="1" x14ac:dyDescent="0.25">
      <c r="A68" s="91"/>
      <c r="B68" s="91"/>
      <c r="C68" s="91"/>
      <c r="D68" s="92"/>
      <c r="E68" s="93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38"/>
      <c r="Q68" s="39"/>
    </row>
    <row r="69" spans="1:17" ht="23.25" customHeight="1" x14ac:dyDescent="0.25">
      <c r="A69" s="91"/>
      <c r="B69" s="91"/>
      <c r="C69" s="91"/>
      <c r="D69" s="92"/>
      <c r="E69" s="93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38"/>
      <c r="Q69" s="39"/>
    </row>
  </sheetData>
  <mergeCells count="5">
    <mergeCell ref="A1:A4"/>
    <mergeCell ref="B1:B4"/>
    <mergeCell ref="C1:C4"/>
    <mergeCell ref="D1:E4"/>
    <mergeCell ref="F1:Q1"/>
  </mergeCells>
  <pageMargins left="0.3" right="0" top="0.5" bottom="0.3" header="0" footer="0"/>
  <pageSetup paperSize="9" scale="75" orientation="portrait" r:id="rId1"/>
</worksheet>
</file>

<file path=xl/worksheets/sheet2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opLeftCell="A22"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9.5703125" style="2" customWidth="1"/>
    <col min="3" max="3" width="13.42578125" style="42" bestFit="1" customWidth="1"/>
    <col min="4" max="4" width="13.7109375" style="2" bestFit="1" customWidth="1"/>
    <col min="5" max="5" width="7.5703125" style="2" bestFit="1" customWidth="1"/>
    <col min="6" max="14" width="7.28515625" style="2" customWidth="1"/>
    <col min="15" max="17" width="9.28515625" style="2" customWidth="1"/>
    <col min="18" max="16384" width="9.140625" style="2"/>
  </cols>
  <sheetData>
    <row r="1" spans="1:17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56"/>
    </row>
    <row r="2" spans="1:17" s="128" customFormat="1" ht="12" x14ac:dyDescent="0.25">
      <c r="A2" s="238"/>
      <c r="B2" s="240"/>
      <c r="C2" s="242"/>
      <c r="D2" s="245"/>
      <c r="E2" s="246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</row>
    <row r="3" spans="1:17" s="128" customFormat="1" ht="12" x14ac:dyDescent="0.25">
      <c r="A3" s="238"/>
      <c r="B3" s="240"/>
      <c r="C3" s="242"/>
      <c r="D3" s="245"/>
      <c r="E3" s="246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1:17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  <c r="L4" s="100"/>
      <c r="M4" s="100"/>
      <c r="N4" s="100"/>
      <c r="O4" s="3"/>
      <c r="P4" s="3"/>
      <c r="Q4" s="4"/>
    </row>
    <row r="5" spans="1:17" s="21" customFormat="1" ht="23.25" customHeight="1" x14ac:dyDescent="0.2">
      <c r="A5" s="112">
        <v>1</v>
      </c>
      <c r="B5" s="101" t="s">
        <v>1064</v>
      </c>
      <c r="C5" s="113" t="s">
        <v>980</v>
      </c>
      <c r="D5" s="107" t="s">
        <v>963</v>
      </c>
      <c r="E5" s="108" t="s">
        <v>36</v>
      </c>
      <c r="F5" s="105"/>
      <c r="G5" s="105"/>
      <c r="H5" s="105"/>
      <c r="I5" s="105"/>
      <c r="J5" s="17"/>
      <c r="K5" s="17"/>
      <c r="L5" s="17"/>
      <c r="M5" s="17"/>
      <c r="N5" s="17"/>
      <c r="O5" s="17"/>
      <c r="P5" s="17"/>
      <c r="Q5" s="17"/>
    </row>
    <row r="6" spans="1:17" s="21" customFormat="1" ht="21" customHeight="1" x14ac:dyDescent="0.2">
      <c r="A6" s="112">
        <v>2</v>
      </c>
      <c r="B6" s="101" t="s">
        <v>1064</v>
      </c>
      <c r="C6" s="113" t="s">
        <v>981</v>
      </c>
      <c r="D6" s="107" t="s">
        <v>964</v>
      </c>
      <c r="E6" s="108" t="s">
        <v>36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54"/>
    </row>
    <row r="7" spans="1:17" s="21" customFormat="1" ht="21" customHeight="1" x14ac:dyDescent="0.2">
      <c r="A7" s="112">
        <v>3</v>
      </c>
      <c r="B7" s="101" t="s">
        <v>1064</v>
      </c>
      <c r="C7" s="113" t="s">
        <v>982</v>
      </c>
      <c r="D7" s="107" t="s">
        <v>600</v>
      </c>
      <c r="E7" s="108" t="s">
        <v>105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54"/>
    </row>
    <row r="8" spans="1:17" s="21" customFormat="1" ht="21" customHeight="1" x14ac:dyDescent="0.2">
      <c r="A8" s="112">
        <v>4</v>
      </c>
      <c r="B8" s="101" t="s">
        <v>1064</v>
      </c>
      <c r="C8" s="113" t="s">
        <v>983</v>
      </c>
      <c r="D8" s="107" t="s">
        <v>965</v>
      </c>
      <c r="E8" s="108" t="s">
        <v>19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54"/>
    </row>
    <row r="9" spans="1:17" s="21" customFormat="1" ht="21" customHeight="1" x14ac:dyDescent="0.2">
      <c r="A9" s="112">
        <v>5</v>
      </c>
      <c r="B9" s="101" t="s">
        <v>1064</v>
      </c>
      <c r="C9" s="113" t="s">
        <v>984</v>
      </c>
      <c r="D9" s="107" t="s">
        <v>966</v>
      </c>
      <c r="E9" s="108" t="s">
        <v>525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54"/>
    </row>
    <row r="10" spans="1:17" s="21" customFormat="1" ht="21" customHeight="1" x14ac:dyDescent="0.2">
      <c r="A10" s="112">
        <v>6</v>
      </c>
      <c r="B10" s="101" t="s">
        <v>1064</v>
      </c>
      <c r="C10" s="113" t="s">
        <v>985</v>
      </c>
      <c r="D10" s="107" t="s">
        <v>389</v>
      </c>
      <c r="E10" s="108" t="s">
        <v>54</v>
      </c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54"/>
    </row>
    <row r="11" spans="1:17" s="21" customFormat="1" ht="21" customHeight="1" x14ac:dyDescent="0.2">
      <c r="A11" s="112">
        <v>7</v>
      </c>
      <c r="B11" s="101" t="s">
        <v>1064</v>
      </c>
      <c r="C11" s="113" t="s">
        <v>986</v>
      </c>
      <c r="D11" s="107" t="s">
        <v>861</v>
      </c>
      <c r="E11" s="108" t="s">
        <v>21</v>
      </c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54"/>
    </row>
    <row r="12" spans="1:17" s="21" customFormat="1" ht="21" customHeight="1" x14ac:dyDescent="0.2">
      <c r="A12" s="112">
        <v>8</v>
      </c>
      <c r="B12" s="101" t="s">
        <v>1064</v>
      </c>
      <c r="C12" s="113" t="s">
        <v>987</v>
      </c>
      <c r="D12" s="107" t="s">
        <v>518</v>
      </c>
      <c r="E12" s="108" t="s">
        <v>21</v>
      </c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54"/>
    </row>
    <row r="13" spans="1:17" s="21" customFormat="1" ht="21" customHeight="1" x14ac:dyDescent="0.2">
      <c r="A13" s="112">
        <v>9</v>
      </c>
      <c r="B13" s="101" t="s">
        <v>1064</v>
      </c>
      <c r="C13" s="113" t="s">
        <v>988</v>
      </c>
      <c r="D13" s="107" t="s">
        <v>967</v>
      </c>
      <c r="E13" s="108" t="s">
        <v>56</v>
      </c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54"/>
    </row>
    <row r="14" spans="1:17" s="21" customFormat="1" ht="21" customHeight="1" x14ac:dyDescent="0.2">
      <c r="A14" s="112">
        <v>10</v>
      </c>
      <c r="B14" s="101" t="s">
        <v>1064</v>
      </c>
      <c r="C14" s="113" t="s">
        <v>989</v>
      </c>
      <c r="D14" s="107" t="s">
        <v>968</v>
      </c>
      <c r="E14" s="108" t="s">
        <v>44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54"/>
    </row>
    <row r="15" spans="1:17" s="21" customFormat="1" ht="21" customHeight="1" x14ac:dyDescent="0.2">
      <c r="A15" s="112">
        <v>11</v>
      </c>
      <c r="B15" s="101" t="s">
        <v>1064</v>
      </c>
      <c r="C15" s="113" t="s">
        <v>990</v>
      </c>
      <c r="D15" s="107" t="s">
        <v>969</v>
      </c>
      <c r="E15" s="108" t="s">
        <v>526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54"/>
    </row>
    <row r="16" spans="1:17" s="21" customFormat="1" ht="21" customHeight="1" x14ac:dyDescent="0.2">
      <c r="A16" s="112">
        <v>12</v>
      </c>
      <c r="B16" s="101" t="s">
        <v>1064</v>
      </c>
      <c r="C16" s="113" t="s">
        <v>991</v>
      </c>
      <c r="D16" s="107" t="s">
        <v>970</v>
      </c>
      <c r="E16" s="108" t="s">
        <v>45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54"/>
    </row>
    <row r="17" spans="1:17" s="21" customFormat="1" ht="21" customHeight="1" x14ac:dyDescent="0.2">
      <c r="A17" s="112">
        <v>13</v>
      </c>
      <c r="B17" s="101" t="s">
        <v>1064</v>
      </c>
      <c r="C17" s="113" t="s">
        <v>992</v>
      </c>
      <c r="D17" s="107" t="s">
        <v>595</v>
      </c>
      <c r="E17" s="108" t="s">
        <v>80</v>
      </c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54"/>
    </row>
    <row r="18" spans="1:17" s="21" customFormat="1" ht="21" customHeight="1" x14ac:dyDescent="0.2">
      <c r="A18" s="112">
        <v>14</v>
      </c>
      <c r="B18" s="101" t="s">
        <v>1064</v>
      </c>
      <c r="C18" s="113" t="s">
        <v>993</v>
      </c>
      <c r="D18" s="107" t="s">
        <v>516</v>
      </c>
      <c r="E18" s="108" t="s">
        <v>23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54"/>
    </row>
    <row r="19" spans="1:17" s="21" customFormat="1" ht="21" customHeight="1" x14ac:dyDescent="0.2">
      <c r="A19" s="112">
        <v>15</v>
      </c>
      <c r="B19" s="101" t="s">
        <v>1064</v>
      </c>
      <c r="C19" s="113" t="s">
        <v>994</v>
      </c>
      <c r="D19" s="107" t="s">
        <v>543</v>
      </c>
      <c r="E19" s="108" t="s">
        <v>537</v>
      </c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54"/>
    </row>
    <row r="20" spans="1:17" s="21" customFormat="1" ht="21" customHeight="1" x14ac:dyDescent="0.2">
      <c r="A20" s="112">
        <v>16</v>
      </c>
      <c r="B20" s="101" t="s">
        <v>1064</v>
      </c>
      <c r="C20" s="113" t="s">
        <v>995</v>
      </c>
      <c r="D20" s="107" t="s">
        <v>971</v>
      </c>
      <c r="E20" s="108" t="s">
        <v>24</v>
      </c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54"/>
    </row>
    <row r="21" spans="1:17" s="21" customFormat="1" ht="21" customHeight="1" x14ac:dyDescent="0.2">
      <c r="A21" s="112">
        <v>17</v>
      </c>
      <c r="B21" s="101" t="s">
        <v>1064</v>
      </c>
      <c r="C21" s="113" t="s">
        <v>996</v>
      </c>
      <c r="D21" s="107" t="s">
        <v>972</v>
      </c>
      <c r="E21" s="108" t="s">
        <v>564</v>
      </c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54"/>
    </row>
    <row r="22" spans="1:17" s="21" customFormat="1" ht="21" customHeight="1" x14ac:dyDescent="0.2">
      <c r="A22" s="112">
        <v>18</v>
      </c>
      <c r="B22" s="101" t="s">
        <v>1064</v>
      </c>
      <c r="C22" s="113" t="s">
        <v>997</v>
      </c>
      <c r="D22" s="107" t="s">
        <v>595</v>
      </c>
      <c r="E22" s="108" t="s">
        <v>487</v>
      </c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56"/>
      <c r="Q22" s="54"/>
    </row>
    <row r="23" spans="1:17" s="21" customFormat="1" ht="21" customHeight="1" x14ac:dyDescent="0.2">
      <c r="A23" s="112">
        <v>19</v>
      </c>
      <c r="B23" s="101" t="s">
        <v>1064</v>
      </c>
      <c r="C23" s="113" t="s">
        <v>998</v>
      </c>
      <c r="D23" s="107" t="s">
        <v>964</v>
      </c>
      <c r="E23" s="108" t="s">
        <v>277</v>
      </c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56"/>
      <c r="Q23" s="54"/>
    </row>
    <row r="24" spans="1:17" s="21" customFormat="1" ht="21" customHeight="1" x14ac:dyDescent="0.2">
      <c r="A24" s="112">
        <v>20</v>
      </c>
      <c r="B24" s="101" t="s">
        <v>1064</v>
      </c>
      <c r="C24" s="113" t="s">
        <v>999</v>
      </c>
      <c r="D24" s="107" t="s">
        <v>973</v>
      </c>
      <c r="E24" s="108" t="s">
        <v>25</v>
      </c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56"/>
      <c r="Q24" s="54"/>
    </row>
    <row r="25" spans="1:17" s="21" customFormat="1" ht="21" customHeight="1" x14ac:dyDescent="0.2">
      <c r="A25" s="112">
        <v>21</v>
      </c>
      <c r="B25" s="101" t="s">
        <v>1064</v>
      </c>
      <c r="C25" s="113" t="s">
        <v>1000</v>
      </c>
      <c r="D25" s="107" t="s">
        <v>784</v>
      </c>
      <c r="E25" s="108" t="s">
        <v>476</v>
      </c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56"/>
      <c r="Q25" s="54"/>
    </row>
    <row r="26" spans="1:17" s="21" customFormat="1" ht="21" customHeight="1" x14ac:dyDescent="0.2">
      <c r="A26" s="112">
        <v>22</v>
      </c>
      <c r="B26" s="101" t="s">
        <v>1064</v>
      </c>
      <c r="C26" s="113" t="s">
        <v>1001</v>
      </c>
      <c r="D26" s="107" t="s">
        <v>543</v>
      </c>
      <c r="E26" s="108" t="s">
        <v>622</v>
      </c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56"/>
      <c r="Q26" s="54"/>
    </row>
    <row r="27" spans="1:17" s="21" customFormat="1" ht="21" customHeight="1" x14ac:dyDescent="0.2">
      <c r="A27" s="112">
        <v>23</v>
      </c>
      <c r="B27" s="101" t="s">
        <v>1064</v>
      </c>
      <c r="C27" s="113" t="s">
        <v>1002</v>
      </c>
      <c r="D27" s="107" t="s">
        <v>94</v>
      </c>
      <c r="E27" s="108" t="s">
        <v>554</v>
      </c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56"/>
      <c r="Q27" s="54"/>
    </row>
    <row r="28" spans="1:17" s="21" customFormat="1" ht="21" customHeight="1" x14ac:dyDescent="0.2">
      <c r="A28" s="112">
        <v>24</v>
      </c>
      <c r="B28" s="101" t="s">
        <v>1064</v>
      </c>
      <c r="C28" s="113" t="s">
        <v>1003</v>
      </c>
      <c r="D28" s="107" t="s">
        <v>516</v>
      </c>
      <c r="E28" s="108" t="s">
        <v>974</v>
      </c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56"/>
      <c r="Q28" s="54"/>
    </row>
    <row r="29" spans="1:17" s="21" customFormat="1" ht="21" customHeight="1" x14ac:dyDescent="0.2">
      <c r="A29" s="112">
        <v>25</v>
      </c>
      <c r="B29" s="101" t="s">
        <v>1064</v>
      </c>
      <c r="C29" s="113" t="s">
        <v>1004</v>
      </c>
      <c r="D29" s="107" t="s">
        <v>975</v>
      </c>
      <c r="E29" s="108" t="s">
        <v>515</v>
      </c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56"/>
      <c r="Q29" s="54"/>
    </row>
    <row r="30" spans="1:17" s="21" customFormat="1" ht="21" customHeight="1" x14ac:dyDescent="0.2">
      <c r="A30" s="112">
        <v>26</v>
      </c>
      <c r="B30" s="101" t="s">
        <v>1064</v>
      </c>
      <c r="C30" s="113" t="s">
        <v>1005</v>
      </c>
      <c r="D30" s="107" t="s">
        <v>612</v>
      </c>
      <c r="E30" s="108" t="s">
        <v>38</v>
      </c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56"/>
      <c r="Q30" s="54"/>
    </row>
    <row r="31" spans="1:17" s="21" customFormat="1" ht="21" customHeight="1" x14ac:dyDescent="0.2">
      <c r="A31" s="112">
        <v>27</v>
      </c>
      <c r="B31" s="101" t="s">
        <v>1064</v>
      </c>
      <c r="C31" s="113" t="s">
        <v>1006</v>
      </c>
      <c r="D31" s="107" t="s">
        <v>516</v>
      </c>
      <c r="E31" s="108" t="s">
        <v>38</v>
      </c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56"/>
      <c r="Q31" s="54"/>
    </row>
    <row r="32" spans="1:17" s="21" customFormat="1" ht="21" customHeight="1" x14ac:dyDescent="0.2">
      <c r="A32" s="112">
        <v>28</v>
      </c>
      <c r="B32" s="101" t="s">
        <v>1064</v>
      </c>
      <c r="C32" s="113" t="s">
        <v>1007</v>
      </c>
      <c r="D32" s="107" t="s">
        <v>976</v>
      </c>
      <c r="E32" s="108" t="s">
        <v>49</v>
      </c>
      <c r="F32" s="105"/>
      <c r="G32" s="105"/>
      <c r="H32" s="105"/>
      <c r="I32" s="105"/>
      <c r="J32" s="105"/>
      <c r="K32" s="105"/>
      <c r="L32" s="105"/>
      <c r="M32" s="105"/>
      <c r="N32" s="113"/>
      <c r="O32" s="105"/>
      <c r="P32" s="156"/>
      <c r="Q32" s="54"/>
    </row>
    <row r="33" spans="1:17" s="21" customFormat="1" ht="21" customHeight="1" x14ac:dyDescent="0.2">
      <c r="A33" s="112">
        <v>29</v>
      </c>
      <c r="B33" s="101" t="s">
        <v>1064</v>
      </c>
      <c r="C33" s="113" t="s">
        <v>1008</v>
      </c>
      <c r="D33" s="107" t="s">
        <v>977</v>
      </c>
      <c r="E33" s="108" t="s">
        <v>39</v>
      </c>
      <c r="F33" s="105"/>
      <c r="G33" s="105"/>
      <c r="H33" s="105"/>
      <c r="I33" s="105"/>
      <c r="J33" s="105"/>
      <c r="K33" s="105"/>
      <c r="L33" s="105"/>
      <c r="M33" s="105"/>
      <c r="N33" s="113"/>
      <c r="O33" s="113"/>
      <c r="P33" s="156"/>
      <c r="Q33" s="54"/>
    </row>
    <row r="34" spans="1:17" s="21" customFormat="1" ht="21" customHeight="1" x14ac:dyDescent="0.2">
      <c r="A34" s="112">
        <v>30</v>
      </c>
      <c r="B34" s="101" t="s">
        <v>1064</v>
      </c>
      <c r="C34" s="113" t="s">
        <v>1009</v>
      </c>
      <c r="D34" s="115" t="s">
        <v>589</v>
      </c>
      <c r="E34" s="116" t="s">
        <v>64</v>
      </c>
      <c r="F34" s="105"/>
      <c r="G34" s="105"/>
      <c r="H34" s="105"/>
      <c r="I34" s="105"/>
      <c r="J34" s="105"/>
      <c r="K34" s="105"/>
      <c r="L34" s="105"/>
      <c r="M34" s="113"/>
      <c r="N34" s="113"/>
      <c r="O34" s="113"/>
      <c r="P34" s="156"/>
      <c r="Q34" s="54"/>
    </row>
    <row r="35" spans="1:17" s="21" customFormat="1" ht="21" customHeight="1" x14ac:dyDescent="0.2">
      <c r="A35" s="112">
        <v>31</v>
      </c>
      <c r="B35" s="101" t="s">
        <v>1064</v>
      </c>
      <c r="C35" s="113" t="s">
        <v>1010</v>
      </c>
      <c r="D35" s="107" t="s">
        <v>978</v>
      </c>
      <c r="E35" s="108" t="s">
        <v>64</v>
      </c>
      <c r="F35" s="105"/>
      <c r="G35" s="105"/>
      <c r="H35" s="105"/>
      <c r="I35" s="105"/>
      <c r="J35" s="105"/>
      <c r="K35" s="105"/>
      <c r="L35" s="105"/>
      <c r="M35" s="113"/>
      <c r="N35" s="113"/>
      <c r="O35" s="113"/>
      <c r="P35" s="156"/>
      <c r="Q35" s="54"/>
    </row>
    <row r="36" spans="1:17" s="21" customFormat="1" ht="21" customHeight="1" x14ac:dyDescent="0.2">
      <c r="A36" s="112">
        <v>32</v>
      </c>
      <c r="B36" s="101" t="s">
        <v>1064</v>
      </c>
      <c r="C36" s="113" t="s">
        <v>1011</v>
      </c>
      <c r="D36" s="107" t="s">
        <v>590</v>
      </c>
      <c r="E36" s="108" t="s">
        <v>32</v>
      </c>
      <c r="F36" s="105"/>
      <c r="G36" s="105"/>
      <c r="H36" s="105"/>
      <c r="I36" s="105"/>
      <c r="J36" s="105"/>
      <c r="K36" s="105"/>
      <c r="L36" s="105"/>
      <c r="M36" s="113"/>
      <c r="N36" s="113"/>
      <c r="O36" s="113"/>
      <c r="P36" s="156"/>
      <c r="Q36" s="54"/>
    </row>
    <row r="37" spans="1:17" s="21" customFormat="1" ht="21" customHeight="1" x14ac:dyDescent="0.2">
      <c r="A37" s="112">
        <v>33</v>
      </c>
      <c r="B37" s="101" t="s">
        <v>1064</v>
      </c>
      <c r="C37" s="113" t="s">
        <v>1012</v>
      </c>
      <c r="D37" s="107" t="s">
        <v>857</v>
      </c>
      <c r="E37" s="108" t="s">
        <v>161</v>
      </c>
      <c r="F37" s="105"/>
      <c r="G37" s="105"/>
      <c r="H37" s="105"/>
      <c r="I37" s="105"/>
      <c r="J37" s="105"/>
      <c r="K37" s="105"/>
      <c r="L37" s="105"/>
      <c r="M37" s="113"/>
      <c r="N37" s="113"/>
      <c r="O37" s="113"/>
      <c r="P37" s="156"/>
      <c r="Q37" s="54"/>
    </row>
    <row r="38" spans="1:17" s="21" customFormat="1" ht="21" customHeight="1" x14ac:dyDescent="0.2">
      <c r="A38" s="112">
        <v>34</v>
      </c>
      <c r="B38" s="101" t="s">
        <v>1064</v>
      </c>
      <c r="C38" s="113" t="s">
        <v>1013</v>
      </c>
      <c r="D38" s="107" t="s">
        <v>979</v>
      </c>
      <c r="E38" s="108" t="s">
        <v>31</v>
      </c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56"/>
      <c r="Q38" s="54"/>
    </row>
    <row r="39" spans="1:17" s="21" customFormat="1" ht="21" customHeight="1" x14ac:dyDescent="0.2">
      <c r="A39" s="113"/>
      <c r="B39" s="114"/>
      <c r="C39" s="114"/>
      <c r="D39" s="115"/>
      <c r="E39" s="116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56"/>
      <c r="Q39" s="54"/>
    </row>
    <row r="40" spans="1:17" s="21" customFormat="1" ht="21" customHeight="1" x14ac:dyDescent="0.2">
      <c r="A40" s="48"/>
      <c r="B40" s="86"/>
      <c r="C40" s="48"/>
      <c r="D40" s="88"/>
      <c r="E40" s="89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154"/>
      <c r="Q40" s="54"/>
    </row>
    <row r="41" spans="1:17" s="21" customFormat="1" ht="21" customHeight="1" x14ac:dyDescent="0.2">
      <c r="A41" s="48"/>
      <c r="B41" s="90"/>
      <c r="C41" s="90"/>
      <c r="D41" s="88"/>
      <c r="E41" s="89"/>
      <c r="F41" s="54"/>
      <c r="G41" s="54"/>
      <c r="H41" s="54"/>
      <c r="I41" s="54"/>
      <c r="J41" s="54"/>
      <c r="K41" s="54"/>
      <c r="L41" s="48"/>
      <c r="M41" s="48"/>
      <c r="N41" s="48"/>
      <c r="O41" s="48"/>
      <c r="P41" s="154"/>
      <c r="Q41" s="54"/>
    </row>
    <row r="42" spans="1:17" s="21" customFormat="1" ht="21" customHeight="1" x14ac:dyDescent="0.2">
      <c r="A42" s="48"/>
      <c r="B42" s="90"/>
      <c r="C42" s="90"/>
      <c r="D42" s="88"/>
      <c r="E42" s="89"/>
      <c r="F42" s="54"/>
      <c r="G42" s="54"/>
      <c r="H42" s="54"/>
      <c r="I42" s="54"/>
      <c r="J42" s="54"/>
      <c r="K42" s="54"/>
      <c r="L42" s="48"/>
      <c r="M42" s="48"/>
      <c r="N42" s="48"/>
      <c r="O42" s="48"/>
      <c r="P42" s="154"/>
      <c r="Q42" s="54"/>
    </row>
    <row r="43" spans="1:17" s="21" customFormat="1" ht="21" customHeight="1" x14ac:dyDescent="0.2">
      <c r="A43" s="48"/>
      <c r="B43" s="90"/>
      <c r="C43" s="90"/>
      <c r="D43" s="88"/>
      <c r="E43" s="89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154"/>
      <c r="Q43" s="54"/>
    </row>
    <row r="44" spans="1:17" s="21" customFormat="1" ht="23.25" customHeight="1" x14ac:dyDescent="0.2">
      <c r="A44" s="48"/>
      <c r="B44" s="86"/>
      <c r="C44" s="48"/>
      <c r="D44" s="88"/>
      <c r="E44" s="89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154"/>
      <c r="Q44" s="54"/>
    </row>
    <row r="45" spans="1:17" s="21" customFormat="1" ht="23.25" customHeight="1" x14ac:dyDescent="0.2">
      <c r="A45" s="48"/>
      <c r="B45" s="86"/>
      <c r="C45" s="48"/>
      <c r="D45" s="88"/>
      <c r="E45" s="89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154"/>
      <c r="Q45" s="54"/>
    </row>
    <row r="46" spans="1:17" s="21" customFormat="1" ht="23.25" customHeight="1" x14ac:dyDescent="0.2">
      <c r="A46" s="48"/>
      <c r="B46" s="86"/>
      <c r="C46" s="48"/>
      <c r="D46" s="88"/>
      <c r="E46" s="89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154"/>
      <c r="Q46" s="54"/>
    </row>
    <row r="47" spans="1:17" s="21" customFormat="1" ht="23.25" customHeight="1" x14ac:dyDescent="0.2">
      <c r="A47" s="48"/>
      <c r="B47" s="86"/>
      <c r="C47" s="48"/>
      <c r="D47" s="88"/>
      <c r="E47" s="89"/>
      <c r="F47" s="54"/>
      <c r="G47" s="54"/>
      <c r="H47" s="54"/>
      <c r="I47" s="54"/>
      <c r="J47" s="54"/>
      <c r="K47" s="48"/>
      <c r="L47" s="48"/>
      <c r="M47" s="48"/>
      <c r="N47" s="48"/>
      <c r="O47" s="48"/>
      <c r="P47" s="154"/>
      <c r="Q47" s="54"/>
    </row>
    <row r="48" spans="1:17" s="21" customFormat="1" ht="23.25" customHeight="1" x14ac:dyDescent="0.2">
      <c r="A48" s="48"/>
      <c r="B48" s="90"/>
      <c r="C48" s="90"/>
      <c r="D48" s="88"/>
      <c r="E48" s="89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154"/>
      <c r="Q48" s="54"/>
    </row>
    <row r="49" spans="1:17" s="21" customFormat="1" ht="23.25" customHeight="1" x14ac:dyDescent="0.2">
      <c r="A49" s="48"/>
      <c r="B49" s="90"/>
      <c r="C49" s="90"/>
      <c r="D49" s="88"/>
      <c r="E49" s="89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154"/>
      <c r="Q49" s="54"/>
    </row>
    <row r="50" spans="1:17" s="21" customFormat="1" ht="23.25" customHeight="1" x14ac:dyDescent="0.2">
      <c r="A50" s="48"/>
      <c r="B50" s="86"/>
      <c r="C50" s="48"/>
      <c r="D50" s="88"/>
      <c r="E50" s="89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154"/>
      <c r="Q50" s="54"/>
    </row>
    <row r="51" spans="1:17" s="21" customFormat="1" ht="23.25" customHeight="1" x14ac:dyDescent="0.2">
      <c r="A51" s="48"/>
      <c r="B51" s="90"/>
      <c r="C51" s="90"/>
      <c r="D51" s="88"/>
      <c r="E51" s="89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154"/>
      <c r="Q51" s="54"/>
    </row>
    <row r="52" spans="1:17" s="21" customFormat="1" ht="23.25" customHeight="1" x14ac:dyDescent="0.2">
      <c r="A52" s="48"/>
      <c r="B52" s="90"/>
      <c r="C52" s="90"/>
      <c r="D52" s="88"/>
      <c r="E52" s="89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154"/>
      <c r="Q52" s="54"/>
    </row>
    <row r="53" spans="1:17" s="21" customFormat="1" ht="23.25" customHeight="1" x14ac:dyDescent="0.2">
      <c r="A53" s="48"/>
      <c r="B53" s="90"/>
      <c r="C53" s="90"/>
      <c r="D53" s="88"/>
      <c r="E53" s="89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154"/>
      <c r="Q53" s="54"/>
    </row>
    <row r="54" spans="1:17" s="21" customFormat="1" ht="23.25" customHeight="1" x14ac:dyDescent="0.2">
      <c r="A54" s="48"/>
      <c r="B54" s="90"/>
      <c r="C54" s="90"/>
      <c r="D54" s="88"/>
      <c r="E54" s="89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154"/>
      <c r="Q54" s="54"/>
    </row>
    <row r="55" spans="1:17" ht="23.25" customHeight="1" x14ac:dyDescent="0.25">
      <c r="A55" s="48"/>
      <c r="B55" s="90"/>
      <c r="C55" s="90"/>
      <c r="D55" s="88"/>
      <c r="E55" s="89"/>
      <c r="F55" s="99"/>
      <c r="G55" s="48"/>
      <c r="H55" s="48"/>
      <c r="I55" s="48"/>
      <c r="J55" s="48"/>
      <c r="K55" s="48"/>
      <c r="L55" s="48"/>
      <c r="M55" s="48"/>
      <c r="N55" s="48"/>
      <c r="O55" s="48"/>
      <c r="P55" s="154"/>
      <c r="Q55" s="54"/>
    </row>
    <row r="56" spans="1:17" ht="23.25" customHeight="1" x14ac:dyDescent="0.25">
      <c r="A56" s="48"/>
      <c r="B56" s="90"/>
      <c r="C56" s="90"/>
      <c r="D56" s="88"/>
      <c r="E56" s="89"/>
      <c r="F56" s="99"/>
      <c r="G56" s="48"/>
      <c r="H56" s="48"/>
      <c r="I56" s="48"/>
      <c r="J56" s="48"/>
      <c r="K56" s="48"/>
      <c r="L56" s="48"/>
      <c r="M56" s="48"/>
      <c r="N56" s="48"/>
      <c r="O56" s="48"/>
      <c r="P56" s="154"/>
      <c r="Q56" s="54"/>
    </row>
    <row r="57" spans="1:17" ht="23.25" customHeight="1" x14ac:dyDescent="0.25">
      <c r="A57" s="27"/>
      <c r="B57" s="91"/>
      <c r="C57" s="91"/>
      <c r="D57" s="92"/>
      <c r="E57" s="93"/>
      <c r="F57" s="94"/>
      <c r="G57" s="27"/>
      <c r="H57" s="27"/>
      <c r="I57" s="27"/>
      <c r="J57" s="27"/>
      <c r="K57" s="27"/>
      <c r="L57" s="27"/>
      <c r="M57" s="27"/>
      <c r="N57" s="27"/>
      <c r="O57" s="27"/>
      <c r="P57" s="38"/>
      <c r="Q57" s="39"/>
    </row>
    <row r="58" spans="1:17" ht="23.25" customHeight="1" x14ac:dyDescent="0.25">
      <c r="A58" s="27"/>
      <c r="B58" s="91"/>
      <c r="C58" s="91"/>
      <c r="D58" s="92"/>
      <c r="E58" s="93"/>
      <c r="F58" s="94"/>
      <c r="G58" s="27"/>
      <c r="H58" s="27"/>
      <c r="I58" s="27"/>
      <c r="J58" s="27"/>
      <c r="K58" s="27"/>
      <c r="L58" s="27"/>
      <c r="M58" s="27"/>
      <c r="N58" s="27"/>
      <c r="O58" s="27"/>
      <c r="P58" s="38"/>
      <c r="Q58" s="39"/>
    </row>
    <row r="59" spans="1:17" ht="23.25" customHeight="1" x14ac:dyDescent="0.25">
      <c r="A59" s="27"/>
      <c r="B59" s="91"/>
      <c r="C59" s="91"/>
      <c r="D59" s="92"/>
      <c r="E59" s="93"/>
      <c r="F59" s="94"/>
      <c r="G59" s="27"/>
      <c r="H59" s="27"/>
      <c r="I59" s="27"/>
      <c r="J59" s="27"/>
      <c r="K59" s="27"/>
      <c r="L59" s="27"/>
      <c r="M59" s="27"/>
      <c r="N59" s="27"/>
      <c r="O59" s="27"/>
      <c r="P59" s="38"/>
      <c r="Q59" s="39"/>
    </row>
    <row r="60" spans="1:17" ht="23.25" customHeight="1" x14ac:dyDescent="0.25">
      <c r="A60" s="27"/>
      <c r="B60" s="91"/>
      <c r="C60" s="91"/>
      <c r="D60" s="92"/>
      <c r="E60" s="93"/>
      <c r="F60" s="94"/>
      <c r="G60" s="27"/>
      <c r="H60" s="27"/>
      <c r="I60" s="27"/>
      <c r="J60" s="27"/>
      <c r="K60" s="27"/>
      <c r="L60" s="27"/>
      <c r="M60" s="27"/>
      <c r="N60" s="27"/>
      <c r="O60" s="27"/>
      <c r="P60" s="38"/>
      <c r="Q60" s="39"/>
    </row>
    <row r="61" spans="1:17" ht="23.25" customHeight="1" x14ac:dyDescent="0.25">
      <c r="A61" s="27"/>
      <c r="B61" s="91"/>
      <c r="C61" s="91"/>
      <c r="D61" s="92"/>
      <c r="E61" s="93"/>
      <c r="F61" s="94"/>
      <c r="G61" s="27"/>
      <c r="H61" s="27"/>
      <c r="I61" s="27"/>
      <c r="J61" s="27"/>
      <c r="K61" s="27"/>
      <c r="L61" s="27"/>
      <c r="M61" s="27"/>
      <c r="N61" s="27"/>
      <c r="O61" s="27"/>
      <c r="P61" s="38"/>
      <c r="Q61" s="39"/>
    </row>
    <row r="62" spans="1:17" ht="23.25" customHeight="1" x14ac:dyDescent="0.25">
      <c r="A62" s="27"/>
      <c r="B62" s="91"/>
      <c r="C62" s="91"/>
      <c r="D62" s="92"/>
      <c r="E62" s="93"/>
      <c r="F62" s="94"/>
      <c r="G62" s="27"/>
      <c r="H62" s="27"/>
      <c r="I62" s="27"/>
      <c r="J62" s="27"/>
      <c r="K62" s="27"/>
      <c r="L62" s="27"/>
      <c r="M62" s="27"/>
      <c r="N62" s="27"/>
      <c r="O62" s="27"/>
      <c r="P62" s="38"/>
      <c r="Q62" s="39"/>
    </row>
    <row r="63" spans="1:17" ht="23.25" customHeight="1" x14ac:dyDescent="0.25">
      <c r="A63" s="27"/>
      <c r="B63" s="91"/>
      <c r="C63" s="91"/>
      <c r="D63" s="92"/>
      <c r="E63" s="93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38"/>
      <c r="Q63" s="39"/>
    </row>
    <row r="64" spans="1:17" ht="23.25" customHeight="1" x14ac:dyDescent="0.25">
      <c r="A64" s="91"/>
      <c r="B64" s="91"/>
      <c r="C64" s="91"/>
      <c r="D64" s="92"/>
      <c r="E64" s="93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38"/>
      <c r="Q64" s="39"/>
    </row>
    <row r="65" spans="1:17" ht="23.25" customHeight="1" x14ac:dyDescent="0.25">
      <c r="A65" s="91"/>
      <c r="B65" s="91"/>
      <c r="C65" s="91"/>
      <c r="D65" s="92"/>
      <c r="E65" s="93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38"/>
      <c r="Q65" s="39"/>
    </row>
    <row r="66" spans="1:17" ht="23.25" customHeight="1" x14ac:dyDescent="0.25">
      <c r="A66" s="91"/>
      <c r="B66" s="91"/>
      <c r="C66" s="91"/>
      <c r="D66" s="92"/>
      <c r="E66" s="93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38"/>
      <c r="Q66" s="39"/>
    </row>
    <row r="67" spans="1:17" ht="23.25" customHeight="1" x14ac:dyDescent="0.25">
      <c r="A67" s="91"/>
      <c r="B67" s="91"/>
      <c r="C67" s="91"/>
      <c r="D67" s="92"/>
      <c r="E67" s="93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38"/>
      <c r="Q67" s="39"/>
    </row>
  </sheetData>
  <mergeCells count="5">
    <mergeCell ref="A1:A4"/>
    <mergeCell ref="B1:B4"/>
    <mergeCell ref="C1:C4"/>
    <mergeCell ref="D1:E4"/>
    <mergeCell ref="F1:Q1"/>
  </mergeCells>
  <pageMargins left="0.3" right="0" top="0.5" bottom="0.3" header="0" footer="0"/>
  <pageSetup paperSize="9" scale="75" orientation="portrait" r:id="rId1"/>
</worksheet>
</file>

<file path=xl/worksheets/sheet2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9.5703125" style="2" customWidth="1"/>
    <col min="3" max="3" width="13.42578125" style="42" bestFit="1" customWidth="1"/>
    <col min="4" max="4" width="13.7109375" style="2" bestFit="1" customWidth="1"/>
    <col min="5" max="5" width="7.5703125" style="2" bestFit="1" customWidth="1"/>
    <col min="6" max="14" width="7.28515625" style="2" customWidth="1"/>
    <col min="15" max="17" width="9.28515625" style="2" customWidth="1"/>
    <col min="18" max="16384" width="9.140625" style="2"/>
  </cols>
  <sheetData>
    <row r="1" spans="1:17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56"/>
    </row>
    <row r="2" spans="1:17" s="128" customFormat="1" ht="12" x14ac:dyDescent="0.25">
      <c r="A2" s="238"/>
      <c r="B2" s="240"/>
      <c r="C2" s="242"/>
      <c r="D2" s="245"/>
      <c r="E2" s="246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</row>
    <row r="3" spans="1:17" s="128" customFormat="1" ht="12" x14ac:dyDescent="0.25">
      <c r="A3" s="238"/>
      <c r="B3" s="240"/>
      <c r="C3" s="242"/>
      <c r="D3" s="245"/>
      <c r="E3" s="246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1:17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  <c r="L4" s="100"/>
      <c r="M4" s="100"/>
      <c r="N4" s="100"/>
      <c r="O4" s="3"/>
      <c r="P4" s="3"/>
      <c r="Q4" s="4"/>
    </row>
    <row r="5" spans="1:17" s="21" customFormat="1" ht="23.25" customHeight="1" x14ac:dyDescent="0.2">
      <c r="A5" s="112">
        <v>1</v>
      </c>
      <c r="B5" s="101" t="s">
        <v>1065</v>
      </c>
      <c r="C5" s="113" t="s">
        <v>1029</v>
      </c>
      <c r="D5" s="107" t="s">
        <v>1014</v>
      </c>
      <c r="E5" s="108" t="s">
        <v>36</v>
      </c>
      <c r="F5" s="105"/>
      <c r="G5" s="105"/>
      <c r="H5" s="105"/>
      <c r="I5" s="105"/>
      <c r="J5" s="17"/>
      <c r="K5" s="17"/>
      <c r="L5" s="17"/>
      <c r="M5" s="17"/>
      <c r="N5" s="17"/>
      <c r="O5" s="17"/>
      <c r="P5" s="17"/>
      <c r="Q5" s="17"/>
    </row>
    <row r="6" spans="1:17" s="21" customFormat="1" ht="21" customHeight="1" x14ac:dyDescent="0.2">
      <c r="A6" s="112">
        <v>2</v>
      </c>
      <c r="B6" s="101" t="s">
        <v>1065</v>
      </c>
      <c r="C6" s="113" t="s">
        <v>1030</v>
      </c>
      <c r="D6" s="107" t="s">
        <v>233</v>
      </c>
      <c r="E6" s="108" t="s">
        <v>36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54"/>
    </row>
    <row r="7" spans="1:17" s="21" customFormat="1" ht="21" customHeight="1" x14ac:dyDescent="0.2">
      <c r="A7" s="112">
        <v>3</v>
      </c>
      <c r="B7" s="101" t="s">
        <v>1065</v>
      </c>
      <c r="C7" s="113" t="s">
        <v>1031</v>
      </c>
      <c r="D7" s="107" t="s">
        <v>970</v>
      </c>
      <c r="E7" s="108" t="s">
        <v>500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54"/>
    </row>
    <row r="8" spans="1:17" s="21" customFormat="1" ht="21" customHeight="1" x14ac:dyDescent="0.2">
      <c r="A8" s="112">
        <v>4</v>
      </c>
      <c r="B8" s="101" t="s">
        <v>1065</v>
      </c>
      <c r="C8" s="113" t="s">
        <v>1032</v>
      </c>
      <c r="D8" s="107" t="s">
        <v>1015</v>
      </c>
      <c r="E8" s="108" t="s">
        <v>625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54"/>
    </row>
    <row r="9" spans="1:17" s="21" customFormat="1" ht="21" customHeight="1" x14ac:dyDescent="0.2">
      <c r="A9" s="112">
        <v>5</v>
      </c>
      <c r="B9" s="101" t="s">
        <v>1065</v>
      </c>
      <c r="C9" s="113" t="s">
        <v>1033</v>
      </c>
      <c r="D9" s="107" t="s">
        <v>1016</v>
      </c>
      <c r="E9" s="108" t="s">
        <v>21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54"/>
    </row>
    <row r="10" spans="1:17" s="21" customFormat="1" ht="21" customHeight="1" x14ac:dyDescent="0.2">
      <c r="A10" s="112">
        <v>6</v>
      </c>
      <c r="B10" s="101" t="s">
        <v>1065</v>
      </c>
      <c r="C10" s="113" t="s">
        <v>1034</v>
      </c>
      <c r="D10" s="107" t="s">
        <v>523</v>
      </c>
      <c r="E10" s="108" t="s">
        <v>376</v>
      </c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54"/>
    </row>
    <row r="11" spans="1:17" s="21" customFormat="1" ht="21" customHeight="1" x14ac:dyDescent="0.2">
      <c r="A11" s="112">
        <v>7</v>
      </c>
      <c r="B11" s="101" t="s">
        <v>1065</v>
      </c>
      <c r="C11" s="113" t="s">
        <v>1035</v>
      </c>
      <c r="D11" s="107" t="s">
        <v>1017</v>
      </c>
      <c r="E11" s="108" t="s">
        <v>44</v>
      </c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54"/>
    </row>
    <row r="12" spans="1:17" s="21" customFormat="1" ht="21" customHeight="1" x14ac:dyDescent="0.2">
      <c r="A12" s="112">
        <v>8</v>
      </c>
      <c r="B12" s="101" t="s">
        <v>1065</v>
      </c>
      <c r="C12" s="113" t="s">
        <v>1036</v>
      </c>
      <c r="D12" s="107" t="s">
        <v>733</v>
      </c>
      <c r="E12" s="108" t="s">
        <v>44</v>
      </c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54"/>
    </row>
    <row r="13" spans="1:17" s="21" customFormat="1" ht="21" customHeight="1" x14ac:dyDescent="0.2">
      <c r="A13" s="112">
        <v>9</v>
      </c>
      <c r="B13" s="101" t="s">
        <v>1065</v>
      </c>
      <c r="C13" s="113" t="s">
        <v>1037</v>
      </c>
      <c r="D13" s="107" t="s">
        <v>569</v>
      </c>
      <c r="E13" s="108" t="s">
        <v>527</v>
      </c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54"/>
    </row>
    <row r="14" spans="1:17" s="21" customFormat="1" ht="21" customHeight="1" x14ac:dyDescent="0.2">
      <c r="A14" s="112">
        <v>10</v>
      </c>
      <c r="B14" s="101" t="s">
        <v>1065</v>
      </c>
      <c r="C14" s="113" t="s">
        <v>1038</v>
      </c>
      <c r="D14" s="107" t="s">
        <v>660</v>
      </c>
      <c r="E14" s="108" t="s">
        <v>57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54"/>
    </row>
    <row r="15" spans="1:17" s="21" customFormat="1" ht="21" customHeight="1" x14ac:dyDescent="0.2">
      <c r="A15" s="112">
        <v>11</v>
      </c>
      <c r="B15" s="101" t="s">
        <v>1065</v>
      </c>
      <c r="C15" s="113" t="s">
        <v>1039</v>
      </c>
      <c r="D15" s="107" t="s">
        <v>1018</v>
      </c>
      <c r="E15" s="108" t="s">
        <v>58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54"/>
    </row>
    <row r="16" spans="1:17" s="21" customFormat="1" ht="21" customHeight="1" x14ac:dyDescent="0.2">
      <c r="A16" s="112">
        <v>12</v>
      </c>
      <c r="B16" s="101" t="s">
        <v>1065</v>
      </c>
      <c r="C16" s="113" t="s">
        <v>1040</v>
      </c>
      <c r="D16" s="107" t="s">
        <v>1019</v>
      </c>
      <c r="E16" s="108" t="s">
        <v>15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54"/>
    </row>
    <row r="17" spans="1:17" s="21" customFormat="1" ht="21" customHeight="1" x14ac:dyDescent="0.2">
      <c r="A17" s="112">
        <v>13</v>
      </c>
      <c r="B17" s="101" t="s">
        <v>1065</v>
      </c>
      <c r="C17" s="113" t="s">
        <v>1041</v>
      </c>
      <c r="D17" s="107" t="s">
        <v>733</v>
      </c>
      <c r="E17" s="108" t="s">
        <v>15</v>
      </c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54"/>
    </row>
    <row r="18" spans="1:17" s="21" customFormat="1" ht="21" customHeight="1" x14ac:dyDescent="0.2">
      <c r="A18" s="112">
        <v>14</v>
      </c>
      <c r="B18" s="101" t="s">
        <v>1065</v>
      </c>
      <c r="C18" s="113" t="s">
        <v>1042</v>
      </c>
      <c r="D18" s="107" t="s">
        <v>1020</v>
      </c>
      <c r="E18" s="108" t="s">
        <v>1021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54"/>
    </row>
    <row r="19" spans="1:17" s="21" customFormat="1" ht="21" customHeight="1" x14ac:dyDescent="0.2">
      <c r="A19" s="112">
        <v>15</v>
      </c>
      <c r="B19" s="101" t="s">
        <v>1065</v>
      </c>
      <c r="C19" s="113" t="s">
        <v>1043</v>
      </c>
      <c r="D19" s="107" t="s">
        <v>533</v>
      </c>
      <c r="E19" s="108" t="s">
        <v>18</v>
      </c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54"/>
    </row>
    <row r="20" spans="1:17" s="21" customFormat="1" ht="21" customHeight="1" x14ac:dyDescent="0.2">
      <c r="A20" s="112">
        <v>16</v>
      </c>
      <c r="B20" s="101" t="s">
        <v>1065</v>
      </c>
      <c r="C20" s="113" t="s">
        <v>1044</v>
      </c>
      <c r="D20" s="107" t="s">
        <v>584</v>
      </c>
      <c r="E20" s="108" t="s">
        <v>70</v>
      </c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54"/>
    </row>
    <row r="21" spans="1:17" s="21" customFormat="1" ht="21" customHeight="1" x14ac:dyDescent="0.2">
      <c r="A21" s="112">
        <v>17</v>
      </c>
      <c r="B21" s="101" t="s">
        <v>1065</v>
      </c>
      <c r="C21" s="113" t="s">
        <v>1045</v>
      </c>
      <c r="D21" s="107" t="s">
        <v>1022</v>
      </c>
      <c r="E21" s="108" t="s">
        <v>75</v>
      </c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56"/>
      <c r="Q21" s="54"/>
    </row>
    <row r="22" spans="1:17" s="21" customFormat="1" ht="21" customHeight="1" x14ac:dyDescent="0.2">
      <c r="A22" s="112">
        <v>18</v>
      </c>
      <c r="B22" s="101" t="s">
        <v>1065</v>
      </c>
      <c r="C22" s="113" t="s">
        <v>1046</v>
      </c>
      <c r="D22" s="107" t="s">
        <v>872</v>
      </c>
      <c r="E22" s="108" t="s">
        <v>487</v>
      </c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56"/>
      <c r="Q22" s="54"/>
    </row>
    <row r="23" spans="1:17" s="21" customFormat="1" ht="21" customHeight="1" x14ac:dyDescent="0.2">
      <c r="A23" s="112">
        <v>19</v>
      </c>
      <c r="B23" s="101" t="s">
        <v>1065</v>
      </c>
      <c r="C23" s="113" t="s">
        <v>1047</v>
      </c>
      <c r="D23" s="107" t="s">
        <v>1023</v>
      </c>
      <c r="E23" s="108" t="s">
        <v>27</v>
      </c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56"/>
      <c r="Q23" s="54"/>
    </row>
    <row r="24" spans="1:17" s="21" customFormat="1" ht="21" customHeight="1" x14ac:dyDescent="0.2">
      <c r="A24" s="112">
        <v>20</v>
      </c>
      <c r="B24" s="101" t="s">
        <v>1065</v>
      </c>
      <c r="C24" s="113" t="s">
        <v>1048</v>
      </c>
      <c r="D24" s="107" t="s">
        <v>389</v>
      </c>
      <c r="E24" s="108" t="s">
        <v>27</v>
      </c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56"/>
      <c r="Q24" s="54"/>
    </row>
    <row r="25" spans="1:17" s="21" customFormat="1" ht="21" customHeight="1" x14ac:dyDescent="0.2">
      <c r="A25" s="112">
        <v>21</v>
      </c>
      <c r="B25" s="101" t="s">
        <v>1065</v>
      </c>
      <c r="C25" s="113" t="s">
        <v>1049</v>
      </c>
      <c r="D25" s="107" t="s">
        <v>619</v>
      </c>
      <c r="E25" s="108" t="s">
        <v>41</v>
      </c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56"/>
      <c r="Q25" s="54"/>
    </row>
    <row r="26" spans="1:17" s="21" customFormat="1" ht="21" customHeight="1" x14ac:dyDescent="0.2">
      <c r="A26" s="112">
        <v>22</v>
      </c>
      <c r="B26" s="101" t="s">
        <v>1065</v>
      </c>
      <c r="C26" s="113" t="s">
        <v>1050</v>
      </c>
      <c r="D26" s="107" t="s">
        <v>582</v>
      </c>
      <c r="E26" s="108" t="s">
        <v>28</v>
      </c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56"/>
      <c r="Q26" s="54"/>
    </row>
    <row r="27" spans="1:17" s="21" customFormat="1" ht="21" customHeight="1" x14ac:dyDescent="0.2">
      <c r="A27" s="112">
        <v>23</v>
      </c>
      <c r="B27" s="101" t="s">
        <v>1065</v>
      </c>
      <c r="C27" s="113" t="s">
        <v>1051</v>
      </c>
      <c r="D27" s="107" t="s">
        <v>1024</v>
      </c>
      <c r="E27" s="108" t="s">
        <v>77</v>
      </c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56"/>
      <c r="Q27" s="54"/>
    </row>
    <row r="28" spans="1:17" s="21" customFormat="1" ht="21" customHeight="1" x14ac:dyDescent="0.2">
      <c r="A28" s="112">
        <v>24</v>
      </c>
      <c r="B28" s="101" t="s">
        <v>1065</v>
      </c>
      <c r="C28" s="113" t="s">
        <v>1052</v>
      </c>
      <c r="D28" s="107" t="s">
        <v>617</v>
      </c>
      <c r="E28" s="108" t="s">
        <v>34</v>
      </c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56"/>
      <c r="Q28" s="54"/>
    </row>
    <row r="29" spans="1:17" s="21" customFormat="1" ht="21" customHeight="1" x14ac:dyDescent="0.2">
      <c r="A29" s="112">
        <v>25</v>
      </c>
      <c r="B29" s="101" t="s">
        <v>1065</v>
      </c>
      <c r="C29" s="113" t="s">
        <v>1053</v>
      </c>
      <c r="D29" s="107" t="s">
        <v>1025</v>
      </c>
      <c r="E29" s="108" t="s">
        <v>38</v>
      </c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56"/>
      <c r="Q29" s="54"/>
    </row>
    <row r="30" spans="1:17" s="21" customFormat="1" ht="21" customHeight="1" x14ac:dyDescent="0.2">
      <c r="A30" s="112">
        <v>26</v>
      </c>
      <c r="B30" s="101" t="s">
        <v>1065</v>
      </c>
      <c r="C30" s="113" t="s">
        <v>1054</v>
      </c>
      <c r="D30" s="107" t="s">
        <v>567</v>
      </c>
      <c r="E30" s="108" t="s">
        <v>492</v>
      </c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56"/>
      <c r="Q30" s="54"/>
    </row>
    <row r="31" spans="1:17" s="21" customFormat="1" ht="21" customHeight="1" x14ac:dyDescent="0.2">
      <c r="A31" s="112">
        <v>27</v>
      </c>
      <c r="B31" s="101" t="s">
        <v>1065</v>
      </c>
      <c r="C31" s="113" t="s">
        <v>1055</v>
      </c>
      <c r="D31" s="107" t="s">
        <v>539</v>
      </c>
      <c r="E31" s="108" t="s">
        <v>235</v>
      </c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56"/>
      <c r="Q31" s="54"/>
    </row>
    <row r="32" spans="1:17" s="21" customFormat="1" ht="21" customHeight="1" x14ac:dyDescent="0.2">
      <c r="A32" s="112">
        <v>28</v>
      </c>
      <c r="B32" s="101" t="s">
        <v>1065</v>
      </c>
      <c r="C32" s="113" t="s">
        <v>1056</v>
      </c>
      <c r="D32" s="107" t="s">
        <v>1026</v>
      </c>
      <c r="E32" s="108" t="s">
        <v>517</v>
      </c>
      <c r="F32" s="105"/>
      <c r="G32" s="105"/>
      <c r="H32" s="105"/>
      <c r="I32" s="105"/>
      <c r="J32" s="105"/>
      <c r="K32" s="105"/>
      <c r="L32" s="105"/>
      <c r="M32" s="105"/>
      <c r="N32" s="113"/>
      <c r="O32" s="105"/>
      <c r="P32" s="156"/>
      <c r="Q32" s="54"/>
    </row>
    <row r="33" spans="1:17" s="21" customFormat="1" ht="21" customHeight="1" x14ac:dyDescent="0.2">
      <c r="A33" s="112">
        <v>29</v>
      </c>
      <c r="B33" s="101" t="s">
        <v>1065</v>
      </c>
      <c r="C33" s="113" t="s">
        <v>1057</v>
      </c>
      <c r="D33" s="107" t="s">
        <v>338</v>
      </c>
      <c r="E33" s="108" t="s">
        <v>39</v>
      </c>
      <c r="F33" s="105"/>
      <c r="G33" s="105"/>
      <c r="H33" s="105"/>
      <c r="I33" s="105"/>
      <c r="J33" s="105"/>
      <c r="K33" s="105"/>
      <c r="L33" s="105"/>
      <c r="M33" s="113"/>
      <c r="N33" s="113"/>
      <c r="O33" s="105"/>
      <c r="P33" s="156"/>
      <c r="Q33" s="54"/>
    </row>
    <row r="34" spans="1:17" s="21" customFormat="1" ht="21" customHeight="1" x14ac:dyDescent="0.2">
      <c r="A34" s="112">
        <v>30</v>
      </c>
      <c r="B34" s="101" t="s">
        <v>1065</v>
      </c>
      <c r="C34" s="113" t="s">
        <v>1058</v>
      </c>
      <c r="D34" s="107" t="s">
        <v>1027</v>
      </c>
      <c r="E34" s="108" t="s">
        <v>51</v>
      </c>
      <c r="F34" s="105"/>
      <c r="G34" s="105"/>
      <c r="H34" s="105"/>
      <c r="I34" s="105"/>
      <c r="J34" s="105"/>
      <c r="K34" s="105"/>
      <c r="L34" s="105"/>
      <c r="M34" s="105"/>
      <c r="N34" s="113"/>
      <c r="O34" s="113"/>
      <c r="P34" s="156"/>
      <c r="Q34" s="54"/>
    </row>
    <row r="35" spans="1:17" s="21" customFormat="1" ht="21" customHeight="1" x14ac:dyDescent="0.2">
      <c r="A35" s="112">
        <v>31</v>
      </c>
      <c r="B35" s="101" t="s">
        <v>1065</v>
      </c>
      <c r="C35" s="113" t="s">
        <v>1059</v>
      </c>
      <c r="D35" s="115" t="s">
        <v>577</v>
      </c>
      <c r="E35" s="116" t="s">
        <v>51</v>
      </c>
      <c r="F35" s="105"/>
      <c r="G35" s="105"/>
      <c r="H35" s="105"/>
      <c r="I35" s="105"/>
      <c r="J35" s="105"/>
      <c r="K35" s="105"/>
      <c r="L35" s="105"/>
      <c r="M35" s="113"/>
      <c r="N35" s="113"/>
      <c r="O35" s="113"/>
      <c r="P35" s="156"/>
      <c r="Q35" s="54"/>
    </row>
    <row r="36" spans="1:17" s="21" customFormat="1" ht="21" customHeight="1" x14ac:dyDescent="0.2">
      <c r="A36" s="112">
        <v>32</v>
      </c>
      <c r="B36" s="101" t="s">
        <v>1065</v>
      </c>
      <c r="C36" s="113" t="s">
        <v>1060</v>
      </c>
      <c r="D36" s="107" t="s">
        <v>1025</v>
      </c>
      <c r="E36" s="108" t="s">
        <v>68</v>
      </c>
      <c r="F36" s="105"/>
      <c r="G36" s="105"/>
      <c r="H36" s="105"/>
      <c r="I36" s="105"/>
      <c r="J36" s="105"/>
      <c r="K36" s="105"/>
      <c r="L36" s="105"/>
      <c r="M36" s="113"/>
      <c r="N36" s="113"/>
      <c r="O36" s="113"/>
      <c r="P36" s="156"/>
      <c r="Q36" s="54"/>
    </row>
    <row r="37" spans="1:17" s="21" customFormat="1" ht="21" customHeight="1" x14ac:dyDescent="0.2">
      <c r="A37" s="112">
        <v>33</v>
      </c>
      <c r="B37" s="101" t="s">
        <v>1065</v>
      </c>
      <c r="C37" s="113" t="s">
        <v>1061</v>
      </c>
      <c r="D37" s="107" t="s">
        <v>586</v>
      </c>
      <c r="E37" s="108" t="s">
        <v>86</v>
      </c>
      <c r="F37" s="105"/>
      <c r="G37" s="105"/>
      <c r="H37" s="105"/>
      <c r="I37" s="105"/>
      <c r="J37" s="105"/>
      <c r="K37" s="105"/>
      <c r="L37" s="105"/>
      <c r="M37" s="113"/>
      <c r="N37" s="113"/>
      <c r="O37" s="113"/>
      <c r="P37" s="156"/>
      <c r="Q37" s="54"/>
    </row>
    <row r="38" spans="1:17" s="21" customFormat="1" ht="21" customHeight="1" x14ac:dyDescent="0.2">
      <c r="A38" s="112">
        <v>34</v>
      </c>
      <c r="B38" s="101" t="s">
        <v>1065</v>
      </c>
      <c r="C38" s="113" t="s">
        <v>1062</v>
      </c>
      <c r="D38" s="107" t="s">
        <v>1028</v>
      </c>
      <c r="E38" s="108" t="s">
        <v>82</v>
      </c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56"/>
      <c r="Q38" s="54"/>
    </row>
    <row r="39" spans="1:17" s="21" customFormat="1" ht="21" customHeight="1" x14ac:dyDescent="0.2">
      <c r="A39" s="112">
        <v>35</v>
      </c>
      <c r="B39" s="101" t="s">
        <v>1065</v>
      </c>
      <c r="C39" s="113" t="s">
        <v>1066</v>
      </c>
      <c r="D39" s="88" t="s">
        <v>569</v>
      </c>
      <c r="E39" s="89" t="s">
        <v>471</v>
      </c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154"/>
      <c r="Q39" s="54"/>
    </row>
    <row r="40" spans="1:17" s="21" customFormat="1" ht="21" customHeight="1" x14ac:dyDescent="0.2">
      <c r="A40" s="48"/>
      <c r="B40" s="90"/>
      <c r="C40" s="90"/>
      <c r="D40" s="88"/>
      <c r="E40" s="89"/>
      <c r="F40" s="54"/>
      <c r="G40" s="54"/>
      <c r="H40" s="54"/>
      <c r="I40" s="54"/>
      <c r="J40" s="54"/>
      <c r="K40" s="54"/>
      <c r="L40" s="48"/>
      <c r="M40" s="48"/>
      <c r="N40" s="48"/>
      <c r="O40" s="48"/>
      <c r="P40" s="154"/>
      <c r="Q40" s="54"/>
    </row>
    <row r="41" spans="1:17" s="21" customFormat="1" ht="21" customHeight="1" x14ac:dyDescent="0.2">
      <c r="A41" s="48"/>
      <c r="B41" s="90"/>
      <c r="C41" s="90"/>
      <c r="D41" s="88"/>
      <c r="E41" s="89"/>
      <c r="F41" s="54"/>
      <c r="G41" s="54"/>
      <c r="H41" s="54"/>
      <c r="I41" s="54"/>
      <c r="J41" s="54"/>
      <c r="K41" s="54"/>
      <c r="L41" s="48"/>
      <c r="M41" s="48"/>
      <c r="N41" s="48"/>
      <c r="O41" s="48"/>
      <c r="P41" s="154"/>
      <c r="Q41" s="54"/>
    </row>
    <row r="42" spans="1:17" s="21" customFormat="1" ht="21" customHeight="1" x14ac:dyDescent="0.2">
      <c r="A42" s="48"/>
      <c r="B42" s="90"/>
      <c r="C42" s="90"/>
      <c r="D42" s="88"/>
      <c r="E42" s="89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154"/>
      <c r="Q42" s="54"/>
    </row>
    <row r="43" spans="1:17" s="21" customFormat="1" ht="23.25" customHeight="1" x14ac:dyDescent="0.2">
      <c r="A43" s="48"/>
      <c r="B43" s="86"/>
      <c r="C43" s="48"/>
      <c r="D43" s="88"/>
      <c r="E43" s="89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154"/>
      <c r="Q43" s="54"/>
    </row>
    <row r="44" spans="1:17" s="21" customFormat="1" ht="23.25" customHeight="1" x14ac:dyDescent="0.2">
      <c r="A44" s="48"/>
      <c r="B44" s="86"/>
      <c r="C44" s="48"/>
      <c r="D44" s="88"/>
      <c r="E44" s="89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154"/>
      <c r="Q44" s="54"/>
    </row>
    <row r="45" spans="1:17" s="21" customFormat="1" ht="23.25" customHeight="1" x14ac:dyDescent="0.2">
      <c r="A45" s="48"/>
      <c r="B45" s="86"/>
      <c r="C45" s="48"/>
      <c r="D45" s="88"/>
      <c r="E45" s="89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154"/>
      <c r="Q45" s="54"/>
    </row>
    <row r="46" spans="1:17" s="21" customFormat="1" ht="23.25" customHeight="1" x14ac:dyDescent="0.2">
      <c r="A46" s="48"/>
      <c r="B46" s="86"/>
      <c r="C46" s="48"/>
      <c r="D46" s="88"/>
      <c r="E46" s="89"/>
      <c r="F46" s="54"/>
      <c r="G46" s="54"/>
      <c r="H46" s="54"/>
      <c r="I46" s="54"/>
      <c r="J46" s="54"/>
      <c r="K46" s="48"/>
      <c r="L46" s="48"/>
      <c r="M46" s="48"/>
      <c r="N46" s="48"/>
      <c r="O46" s="48"/>
      <c r="P46" s="154"/>
      <c r="Q46" s="54"/>
    </row>
    <row r="47" spans="1:17" s="21" customFormat="1" ht="23.25" customHeight="1" x14ac:dyDescent="0.2">
      <c r="A47" s="48"/>
      <c r="B47" s="90"/>
      <c r="C47" s="90"/>
      <c r="D47" s="88"/>
      <c r="E47" s="89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154"/>
      <c r="Q47" s="54"/>
    </row>
    <row r="48" spans="1:17" s="21" customFormat="1" ht="23.25" customHeight="1" x14ac:dyDescent="0.2">
      <c r="A48" s="48"/>
      <c r="B48" s="90"/>
      <c r="C48" s="90"/>
      <c r="D48" s="88"/>
      <c r="E48" s="89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154"/>
      <c r="Q48" s="54"/>
    </row>
    <row r="49" spans="1:17" s="21" customFormat="1" ht="23.25" customHeight="1" x14ac:dyDescent="0.2">
      <c r="A49" s="48"/>
      <c r="B49" s="86"/>
      <c r="C49" s="48"/>
      <c r="D49" s="88"/>
      <c r="E49" s="89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154"/>
      <c r="Q49" s="54"/>
    </row>
    <row r="50" spans="1:17" s="21" customFormat="1" ht="23.25" customHeight="1" x14ac:dyDescent="0.2">
      <c r="A50" s="48"/>
      <c r="B50" s="90"/>
      <c r="C50" s="90"/>
      <c r="D50" s="88"/>
      <c r="E50" s="89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154"/>
      <c r="Q50" s="54"/>
    </row>
    <row r="51" spans="1:17" s="21" customFormat="1" ht="23.25" customHeight="1" x14ac:dyDescent="0.2">
      <c r="A51" s="48"/>
      <c r="B51" s="90"/>
      <c r="C51" s="90"/>
      <c r="D51" s="88"/>
      <c r="E51" s="89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154"/>
      <c r="Q51" s="54"/>
    </row>
    <row r="52" spans="1:17" s="21" customFormat="1" ht="23.25" customHeight="1" x14ac:dyDescent="0.2">
      <c r="A52" s="48"/>
      <c r="B52" s="90"/>
      <c r="C52" s="90"/>
      <c r="D52" s="88"/>
      <c r="E52" s="89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154"/>
      <c r="Q52" s="54"/>
    </row>
    <row r="53" spans="1:17" s="21" customFormat="1" ht="23.25" customHeight="1" x14ac:dyDescent="0.2">
      <c r="A53" s="48"/>
      <c r="B53" s="90"/>
      <c r="C53" s="90"/>
      <c r="D53" s="88"/>
      <c r="E53" s="89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154"/>
      <c r="Q53" s="54"/>
    </row>
    <row r="54" spans="1:17" ht="23.25" customHeight="1" x14ac:dyDescent="0.25">
      <c r="A54" s="48"/>
      <c r="B54" s="90"/>
      <c r="C54" s="90"/>
      <c r="D54" s="88"/>
      <c r="E54" s="89"/>
      <c r="F54" s="99"/>
      <c r="G54" s="48"/>
      <c r="H54" s="48"/>
      <c r="I54" s="48"/>
      <c r="J54" s="48"/>
      <c r="K54" s="48"/>
      <c r="L54" s="48"/>
      <c r="M54" s="48"/>
      <c r="N54" s="48"/>
      <c r="O54" s="48"/>
      <c r="P54" s="154"/>
      <c r="Q54" s="54"/>
    </row>
    <row r="55" spans="1:17" ht="23.25" customHeight="1" x14ac:dyDescent="0.25">
      <c r="A55" s="48"/>
      <c r="B55" s="90"/>
      <c r="C55" s="90"/>
      <c r="D55" s="88"/>
      <c r="E55" s="89"/>
      <c r="F55" s="99"/>
      <c r="G55" s="48"/>
      <c r="H55" s="48"/>
      <c r="I55" s="48"/>
      <c r="J55" s="48"/>
      <c r="K55" s="48"/>
      <c r="L55" s="48"/>
      <c r="M55" s="48"/>
      <c r="N55" s="48"/>
      <c r="O55" s="48"/>
      <c r="P55" s="154"/>
      <c r="Q55" s="54"/>
    </row>
    <row r="56" spans="1:17" ht="23.25" customHeight="1" x14ac:dyDescent="0.25">
      <c r="A56" s="27"/>
      <c r="B56" s="91"/>
      <c r="C56" s="91"/>
      <c r="D56" s="92"/>
      <c r="E56" s="93"/>
      <c r="F56" s="94"/>
      <c r="G56" s="27"/>
      <c r="H56" s="27"/>
      <c r="I56" s="27"/>
      <c r="J56" s="27"/>
      <c r="K56" s="27"/>
      <c r="L56" s="27"/>
      <c r="M56" s="27"/>
      <c r="N56" s="27"/>
      <c r="O56" s="27"/>
      <c r="P56" s="38"/>
      <c r="Q56" s="39"/>
    </row>
    <row r="57" spans="1:17" ht="23.25" customHeight="1" x14ac:dyDescent="0.25">
      <c r="A57" s="27"/>
      <c r="B57" s="91"/>
      <c r="C57" s="91"/>
      <c r="D57" s="92"/>
      <c r="E57" s="93"/>
      <c r="F57" s="94"/>
      <c r="G57" s="27"/>
      <c r="H57" s="27"/>
      <c r="I57" s="27"/>
      <c r="J57" s="27"/>
      <c r="K57" s="27"/>
      <c r="L57" s="27"/>
      <c r="M57" s="27"/>
      <c r="N57" s="27"/>
      <c r="O57" s="27"/>
      <c r="P57" s="38"/>
      <c r="Q57" s="39"/>
    </row>
    <row r="58" spans="1:17" ht="23.25" customHeight="1" x14ac:dyDescent="0.25">
      <c r="A58" s="27"/>
      <c r="B58" s="91"/>
      <c r="C58" s="91"/>
      <c r="D58" s="92"/>
      <c r="E58" s="93"/>
      <c r="F58" s="94"/>
      <c r="G58" s="27"/>
      <c r="H58" s="27"/>
      <c r="I58" s="27"/>
      <c r="J58" s="27"/>
      <c r="K58" s="27"/>
      <c r="L58" s="27"/>
      <c r="M58" s="27"/>
      <c r="N58" s="27"/>
      <c r="O58" s="27"/>
      <c r="P58" s="38"/>
      <c r="Q58" s="39"/>
    </row>
    <row r="59" spans="1:17" ht="23.25" customHeight="1" x14ac:dyDescent="0.25">
      <c r="A59" s="27"/>
      <c r="B59" s="91"/>
      <c r="C59" s="91"/>
      <c r="D59" s="92"/>
      <c r="E59" s="93"/>
      <c r="F59" s="94"/>
      <c r="G59" s="27"/>
      <c r="H59" s="27"/>
      <c r="I59" s="27"/>
      <c r="J59" s="27"/>
      <c r="K59" s="27"/>
      <c r="L59" s="27"/>
      <c r="M59" s="27"/>
      <c r="N59" s="27"/>
      <c r="O59" s="27"/>
      <c r="P59" s="38"/>
      <c r="Q59" s="39"/>
    </row>
    <row r="60" spans="1:17" ht="23.25" customHeight="1" x14ac:dyDescent="0.25">
      <c r="A60" s="27"/>
      <c r="B60" s="91"/>
      <c r="C60" s="91"/>
      <c r="D60" s="92"/>
      <c r="E60" s="93"/>
      <c r="F60" s="94"/>
      <c r="G60" s="27"/>
      <c r="H60" s="27"/>
      <c r="I60" s="27"/>
      <c r="J60" s="27"/>
      <c r="K60" s="27"/>
      <c r="L60" s="27"/>
      <c r="M60" s="27"/>
      <c r="N60" s="27"/>
      <c r="O60" s="27"/>
      <c r="P60" s="38"/>
      <c r="Q60" s="39"/>
    </row>
    <row r="61" spans="1:17" ht="23.25" customHeight="1" x14ac:dyDescent="0.25">
      <c r="A61" s="27"/>
      <c r="B61" s="91"/>
      <c r="C61" s="91"/>
      <c r="D61" s="92"/>
      <c r="E61" s="93"/>
      <c r="F61" s="94"/>
      <c r="G61" s="27"/>
      <c r="H61" s="27"/>
      <c r="I61" s="27"/>
      <c r="J61" s="27"/>
      <c r="K61" s="27"/>
      <c r="L61" s="27"/>
      <c r="M61" s="27"/>
      <c r="N61" s="27"/>
      <c r="O61" s="27"/>
      <c r="P61" s="38"/>
      <c r="Q61" s="39"/>
    </row>
    <row r="62" spans="1:17" ht="23.25" customHeight="1" x14ac:dyDescent="0.25">
      <c r="A62" s="27"/>
      <c r="B62" s="91"/>
      <c r="C62" s="91"/>
      <c r="D62" s="92"/>
      <c r="E62" s="93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38"/>
      <c r="Q62" s="39"/>
    </row>
    <row r="63" spans="1:17" ht="23.25" customHeight="1" x14ac:dyDescent="0.25">
      <c r="A63" s="91"/>
      <c r="B63" s="91"/>
      <c r="C63" s="91"/>
      <c r="D63" s="92"/>
      <c r="E63" s="93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38"/>
      <c r="Q63" s="39"/>
    </row>
    <row r="64" spans="1:17" ht="23.25" customHeight="1" x14ac:dyDescent="0.25">
      <c r="A64" s="91"/>
      <c r="B64" s="91"/>
      <c r="C64" s="91"/>
      <c r="D64" s="92"/>
      <c r="E64" s="93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38"/>
      <c r="Q64" s="39"/>
    </row>
    <row r="65" spans="1:17" ht="23.25" customHeight="1" x14ac:dyDescent="0.25">
      <c r="A65" s="91"/>
      <c r="B65" s="91"/>
      <c r="C65" s="91"/>
      <c r="D65" s="92"/>
      <c r="E65" s="93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38"/>
      <c r="Q65" s="39"/>
    </row>
    <row r="66" spans="1:17" ht="23.25" customHeight="1" x14ac:dyDescent="0.25">
      <c r="A66" s="91"/>
      <c r="B66" s="91"/>
      <c r="C66" s="91"/>
      <c r="D66" s="92"/>
      <c r="E66" s="93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38"/>
      <c r="Q66" s="39"/>
    </row>
  </sheetData>
  <mergeCells count="5">
    <mergeCell ref="A1:A4"/>
    <mergeCell ref="B1:B4"/>
    <mergeCell ref="C1:C4"/>
    <mergeCell ref="D1:E4"/>
    <mergeCell ref="F1:Q1"/>
  </mergeCells>
  <pageMargins left="0.3" right="0" top="0.5" bottom="0.3" header="0" footer="0"/>
  <pageSetup paperSize="9" scale="75" orientation="portrait" r:id="rId1"/>
</worksheet>
</file>

<file path=xl/worksheets/sheet2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opLeftCell="A19"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9.5703125" style="2" customWidth="1"/>
    <col min="3" max="3" width="13.42578125" style="42" bestFit="1" customWidth="1"/>
    <col min="4" max="4" width="13.7109375" style="2" bestFit="1" customWidth="1"/>
    <col min="5" max="5" width="7.5703125" style="2" bestFit="1" customWidth="1"/>
    <col min="6" max="14" width="7.28515625" style="2" customWidth="1"/>
    <col min="15" max="17" width="9.28515625" style="2" customWidth="1"/>
    <col min="18" max="16384" width="9.140625" style="2"/>
  </cols>
  <sheetData>
    <row r="1" spans="1:17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56"/>
    </row>
    <row r="2" spans="1:17" s="128" customFormat="1" ht="12" x14ac:dyDescent="0.25">
      <c r="A2" s="238"/>
      <c r="B2" s="240"/>
      <c r="C2" s="242"/>
      <c r="D2" s="245"/>
      <c r="E2" s="246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</row>
    <row r="3" spans="1:17" s="128" customFormat="1" ht="12" x14ac:dyDescent="0.25">
      <c r="A3" s="238"/>
      <c r="B3" s="240"/>
      <c r="C3" s="242"/>
      <c r="D3" s="245"/>
      <c r="E3" s="246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1:17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  <c r="L4" s="100"/>
      <c r="M4" s="100"/>
      <c r="N4" s="100"/>
      <c r="O4" s="3"/>
      <c r="P4" s="3"/>
      <c r="Q4" s="4"/>
    </row>
    <row r="5" spans="1:17" s="21" customFormat="1" ht="23.25" customHeight="1" x14ac:dyDescent="0.2">
      <c r="A5" s="112">
        <v>1</v>
      </c>
      <c r="B5" s="101" t="s">
        <v>679</v>
      </c>
      <c r="C5" s="113" t="s">
        <v>680</v>
      </c>
      <c r="D5" s="107" t="s">
        <v>661</v>
      </c>
      <c r="E5" s="108" t="s">
        <v>280</v>
      </c>
      <c r="F5" s="105"/>
      <c r="G5" s="105"/>
      <c r="H5" s="105"/>
      <c r="I5" s="105"/>
      <c r="J5" s="17"/>
      <c r="K5" s="17"/>
      <c r="L5" s="17"/>
      <c r="M5" s="17"/>
      <c r="N5" s="17"/>
      <c r="O5" s="17"/>
      <c r="P5" s="17"/>
      <c r="Q5" s="17"/>
    </row>
    <row r="6" spans="1:17" s="21" customFormat="1" ht="21" customHeight="1" x14ac:dyDescent="0.2">
      <c r="A6" s="112">
        <v>2</v>
      </c>
      <c r="B6" s="101" t="s">
        <v>679</v>
      </c>
      <c r="C6" s="113" t="s">
        <v>681</v>
      </c>
      <c r="D6" s="107" t="s">
        <v>590</v>
      </c>
      <c r="E6" s="108" t="s">
        <v>280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54"/>
    </row>
    <row r="7" spans="1:17" s="21" customFormat="1" ht="21" customHeight="1" x14ac:dyDescent="0.2">
      <c r="A7" s="112">
        <v>3</v>
      </c>
      <c r="B7" s="101" t="s">
        <v>679</v>
      </c>
      <c r="C7" s="113" t="s">
        <v>682</v>
      </c>
      <c r="D7" s="107" t="s">
        <v>713</v>
      </c>
      <c r="E7" s="108" t="s">
        <v>36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54"/>
    </row>
    <row r="8" spans="1:17" s="21" customFormat="1" ht="21" customHeight="1" x14ac:dyDescent="0.2">
      <c r="A8" s="112">
        <v>4</v>
      </c>
      <c r="B8" s="101" t="s">
        <v>679</v>
      </c>
      <c r="C8" s="113" t="s">
        <v>683</v>
      </c>
      <c r="D8" s="107" t="s">
        <v>619</v>
      </c>
      <c r="E8" s="108" t="s">
        <v>36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54"/>
    </row>
    <row r="9" spans="1:17" s="21" customFormat="1" ht="21" customHeight="1" x14ac:dyDescent="0.2">
      <c r="A9" s="112">
        <v>5</v>
      </c>
      <c r="B9" s="101" t="s">
        <v>679</v>
      </c>
      <c r="C9" s="113" t="s">
        <v>684</v>
      </c>
      <c r="D9" s="107" t="s">
        <v>578</v>
      </c>
      <c r="E9" s="108" t="s">
        <v>500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54"/>
    </row>
    <row r="10" spans="1:17" s="21" customFormat="1" ht="21" customHeight="1" x14ac:dyDescent="0.2">
      <c r="A10" s="112">
        <v>6</v>
      </c>
      <c r="B10" s="101" t="s">
        <v>679</v>
      </c>
      <c r="C10" s="113" t="s">
        <v>685</v>
      </c>
      <c r="D10" s="107" t="s">
        <v>714</v>
      </c>
      <c r="E10" s="108" t="s">
        <v>550</v>
      </c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54"/>
    </row>
    <row r="11" spans="1:17" s="21" customFormat="1" ht="21" customHeight="1" x14ac:dyDescent="0.2">
      <c r="A11" s="112">
        <v>7</v>
      </c>
      <c r="B11" s="101" t="s">
        <v>679</v>
      </c>
      <c r="C11" s="113" t="s">
        <v>686</v>
      </c>
      <c r="D11" s="107" t="s">
        <v>715</v>
      </c>
      <c r="E11" s="108" t="s">
        <v>526</v>
      </c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54"/>
    </row>
    <row r="12" spans="1:17" s="21" customFormat="1" ht="21" customHeight="1" x14ac:dyDescent="0.2">
      <c r="A12" s="112">
        <v>8</v>
      </c>
      <c r="B12" s="101" t="s">
        <v>679</v>
      </c>
      <c r="C12" s="113" t="s">
        <v>687</v>
      </c>
      <c r="D12" s="107" t="s">
        <v>716</v>
      </c>
      <c r="E12" s="108" t="s">
        <v>44</v>
      </c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54"/>
    </row>
    <row r="13" spans="1:17" s="21" customFormat="1" ht="21" customHeight="1" x14ac:dyDescent="0.2">
      <c r="A13" s="112">
        <v>9</v>
      </c>
      <c r="B13" s="101" t="s">
        <v>679</v>
      </c>
      <c r="C13" s="113" t="s">
        <v>688</v>
      </c>
      <c r="D13" s="107" t="s">
        <v>717</v>
      </c>
      <c r="E13" s="108" t="s">
        <v>58</v>
      </c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54"/>
    </row>
    <row r="14" spans="1:17" s="21" customFormat="1" ht="21" customHeight="1" x14ac:dyDescent="0.2">
      <c r="A14" s="112">
        <v>10</v>
      </c>
      <c r="B14" s="101" t="s">
        <v>679</v>
      </c>
      <c r="C14" s="113" t="s">
        <v>689</v>
      </c>
      <c r="D14" s="107" t="s">
        <v>626</v>
      </c>
      <c r="E14" s="108" t="s">
        <v>718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54"/>
    </row>
    <row r="15" spans="1:17" s="21" customFormat="1" ht="21" customHeight="1" x14ac:dyDescent="0.2">
      <c r="A15" s="112">
        <v>11</v>
      </c>
      <c r="B15" s="101" t="s">
        <v>679</v>
      </c>
      <c r="C15" s="113" t="s">
        <v>690</v>
      </c>
      <c r="D15" s="107" t="s">
        <v>719</v>
      </c>
      <c r="E15" s="108" t="s">
        <v>15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54"/>
    </row>
    <row r="16" spans="1:17" s="21" customFormat="1" ht="21" customHeight="1" x14ac:dyDescent="0.2">
      <c r="A16" s="112">
        <v>12</v>
      </c>
      <c r="B16" s="101" t="s">
        <v>679</v>
      </c>
      <c r="C16" s="113" t="s">
        <v>691</v>
      </c>
      <c r="D16" s="107" t="s">
        <v>720</v>
      </c>
      <c r="E16" s="108" t="s">
        <v>18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54"/>
    </row>
    <row r="17" spans="1:17" s="21" customFormat="1" ht="21" customHeight="1" x14ac:dyDescent="0.2">
      <c r="A17" s="112">
        <v>13</v>
      </c>
      <c r="B17" s="101" t="s">
        <v>679</v>
      </c>
      <c r="C17" s="113" t="s">
        <v>692</v>
      </c>
      <c r="D17" s="107" t="s">
        <v>721</v>
      </c>
      <c r="E17" s="108" t="s">
        <v>18</v>
      </c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54"/>
    </row>
    <row r="18" spans="1:17" s="21" customFormat="1" ht="21" customHeight="1" x14ac:dyDescent="0.2">
      <c r="A18" s="112">
        <v>14</v>
      </c>
      <c r="B18" s="101" t="s">
        <v>679</v>
      </c>
      <c r="C18" s="113" t="s">
        <v>693</v>
      </c>
      <c r="D18" s="107" t="s">
        <v>722</v>
      </c>
      <c r="E18" s="108" t="s">
        <v>37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54"/>
    </row>
    <row r="19" spans="1:17" s="21" customFormat="1" ht="21" customHeight="1" x14ac:dyDescent="0.2">
      <c r="A19" s="112">
        <v>15</v>
      </c>
      <c r="B19" s="101" t="s">
        <v>679</v>
      </c>
      <c r="C19" s="113" t="s">
        <v>694</v>
      </c>
      <c r="D19" s="107" t="s">
        <v>723</v>
      </c>
      <c r="E19" s="108" t="s">
        <v>564</v>
      </c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54"/>
    </row>
    <row r="20" spans="1:17" s="21" customFormat="1" ht="21" customHeight="1" x14ac:dyDescent="0.2">
      <c r="A20" s="112">
        <v>16</v>
      </c>
      <c r="B20" s="101" t="s">
        <v>679</v>
      </c>
      <c r="C20" s="113" t="s">
        <v>695</v>
      </c>
      <c r="D20" s="107" t="s">
        <v>724</v>
      </c>
      <c r="E20" s="108" t="s">
        <v>487</v>
      </c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54"/>
    </row>
    <row r="21" spans="1:17" s="21" customFormat="1" ht="21" customHeight="1" x14ac:dyDescent="0.2">
      <c r="A21" s="112">
        <v>17</v>
      </c>
      <c r="B21" s="101" t="s">
        <v>679</v>
      </c>
      <c r="C21" s="113" t="s">
        <v>696</v>
      </c>
      <c r="D21" s="107" t="s">
        <v>725</v>
      </c>
      <c r="E21" s="108" t="s">
        <v>85</v>
      </c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56"/>
      <c r="Q21" s="54"/>
    </row>
    <row r="22" spans="1:17" s="21" customFormat="1" ht="21" customHeight="1" x14ac:dyDescent="0.2">
      <c r="A22" s="112">
        <v>18</v>
      </c>
      <c r="B22" s="101" t="s">
        <v>679</v>
      </c>
      <c r="C22" s="113" t="s">
        <v>697</v>
      </c>
      <c r="D22" s="107" t="s">
        <v>726</v>
      </c>
      <c r="E22" s="108" t="s">
        <v>85</v>
      </c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56"/>
      <c r="Q22" s="54"/>
    </row>
    <row r="23" spans="1:17" s="21" customFormat="1" ht="21" customHeight="1" x14ac:dyDescent="0.2">
      <c r="A23" s="112">
        <v>19</v>
      </c>
      <c r="B23" s="101" t="s">
        <v>679</v>
      </c>
      <c r="C23" s="113" t="s">
        <v>698</v>
      </c>
      <c r="D23" s="107" t="s">
        <v>727</v>
      </c>
      <c r="E23" s="108" t="s">
        <v>728</v>
      </c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56"/>
      <c r="Q23" s="54"/>
    </row>
    <row r="24" spans="1:17" s="21" customFormat="1" ht="21" customHeight="1" x14ac:dyDescent="0.2">
      <c r="A24" s="112">
        <v>20</v>
      </c>
      <c r="B24" s="101" t="s">
        <v>679</v>
      </c>
      <c r="C24" s="113" t="s">
        <v>699</v>
      </c>
      <c r="D24" s="107" t="s">
        <v>586</v>
      </c>
      <c r="E24" s="108" t="s">
        <v>476</v>
      </c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56"/>
      <c r="Q24" s="54"/>
    </row>
    <row r="25" spans="1:17" s="21" customFormat="1" ht="21" customHeight="1" x14ac:dyDescent="0.2">
      <c r="A25" s="112">
        <v>21</v>
      </c>
      <c r="B25" s="101" t="s">
        <v>679</v>
      </c>
      <c r="C25" s="113" t="s">
        <v>700</v>
      </c>
      <c r="D25" s="107" t="s">
        <v>729</v>
      </c>
      <c r="E25" s="108" t="s">
        <v>97</v>
      </c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56"/>
      <c r="Q25" s="54"/>
    </row>
    <row r="26" spans="1:17" s="21" customFormat="1" ht="21" customHeight="1" x14ac:dyDescent="0.2">
      <c r="A26" s="112">
        <v>22</v>
      </c>
      <c r="B26" s="101" t="s">
        <v>679</v>
      </c>
      <c r="C26" s="113" t="s">
        <v>701</v>
      </c>
      <c r="D26" s="107" t="s">
        <v>730</v>
      </c>
      <c r="E26" s="108" t="s">
        <v>554</v>
      </c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56"/>
      <c r="Q26" s="54"/>
    </row>
    <row r="27" spans="1:17" s="21" customFormat="1" ht="21" customHeight="1" x14ac:dyDescent="0.2">
      <c r="A27" s="112">
        <v>23</v>
      </c>
      <c r="B27" s="101" t="s">
        <v>679</v>
      </c>
      <c r="C27" s="113" t="s">
        <v>702</v>
      </c>
      <c r="D27" s="107" t="s">
        <v>731</v>
      </c>
      <c r="E27" s="108" t="s">
        <v>484</v>
      </c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56"/>
      <c r="Q27" s="54"/>
    </row>
    <row r="28" spans="1:17" s="21" customFormat="1" ht="21" customHeight="1" x14ac:dyDescent="0.2">
      <c r="A28" s="112">
        <v>24</v>
      </c>
      <c r="B28" s="101" t="s">
        <v>679</v>
      </c>
      <c r="C28" s="113" t="s">
        <v>703</v>
      </c>
      <c r="D28" s="107" t="s">
        <v>569</v>
      </c>
      <c r="E28" s="108" t="s">
        <v>28</v>
      </c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56"/>
      <c r="Q28" s="54"/>
    </row>
    <row r="29" spans="1:17" s="21" customFormat="1" ht="21" customHeight="1" x14ac:dyDescent="0.2">
      <c r="A29" s="112">
        <v>25</v>
      </c>
      <c r="B29" s="101" t="s">
        <v>679</v>
      </c>
      <c r="C29" s="113" t="s">
        <v>704</v>
      </c>
      <c r="D29" s="107" t="s">
        <v>732</v>
      </c>
      <c r="E29" s="108" t="s">
        <v>38</v>
      </c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56"/>
      <c r="Q29" s="54"/>
    </row>
    <row r="30" spans="1:17" s="21" customFormat="1" ht="21" customHeight="1" x14ac:dyDescent="0.2">
      <c r="A30" s="112">
        <v>26</v>
      </c>
      <c r="B30" s="101" t="s">
        <v>679</v>
      </c>
      <c r="C30" s="113" t="s">
        <v>705</v>
      </c>
      <c r="D30" s="107" t="s">
        <v>733</v>
      </c>
      <c r="E30" s="108" t="s">
        <v>560</v>
      </c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56"/>
      <c r="Q30" s="54"/>
    </row>
    <row r="31" spans="1:17" s="21" customFormat="1" ht="21" customHeight="1" x14ac:dyDescent="0.2">
      <c r="A31" s="112">
        <v>27</v>
      </c>
      <c r="B31" s="101" t="s">
        <v>679</v>
      </c>
      <c r="C31" s="113" t="s">
        <v>706</v>
      </c>
      <c r="D31" s="107" t="s">
        <v>518</v>
      </c>
      <c r="E31" s="108" t="s">
        <v>465</v>
      </c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56"/>
      <c r="Q31" s="54"/>
    </row>
    <row r="32" spans="1:17" s="21" customFormat="1" ht="21" customHeight="1" x14ac:dyDescent="0.2">
      <c r="A32" s="112">
        <v>28</v>
      </c>
      <c r="B32" s="101" t="s">
        <v>679</v>
      </c>
      <c r="C32" s="101" t="s">
        <v>707</v>
      </c>
      <c r="D32" s="107" t="s">
        <v>534</v>
      </c>
      <c r="E32" s="108" t="s">
        <v>465</v>
      </c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56"/>
      <c r="Q32" s="54"/>
    </row>
    <row r="33" spans="1:17" s="21" customFormat="1" ht="21" customHeight="1" x14ac:dyDescent="0.2">
      <c r="A33" s="112">
        <v>29</v>
      </c>
      <c r="B33" s="101" t="s">
        <v>679</v>
      </c>
      <c r="C33" s="106" t="s">
        <v>708</v>
      </c>
      <c r="D33" s="107" t="s">
        <v>571</v>
      </c>
      <c r="E33" s="108" t="s">
        <v>734</v>
      </c>
      <c r="F33" s="105"/>
      <c r="G33" s="105"/>
      <c r="H33" s="105"/>
      <c r="I33" s="105"/>
      <c r="J33" s="105"/>
      <c r="K33" s="105"/>
      <c r="L33" s="105"/>
      <c r="M33" s="105"/>
      <c r="N33" s="113"/>
      <c r="O33" s="105"/>
      <c r="P33" s="156"/>
      <c r="Q33" s="54"/>
    </row>
    <row r="34" spans="1:17" s="21" customFormat="1" ht="21" customHeight="1" x14ac:dyDescent="0.2">
      <c r="A34" s="112">
        <v>30</v>
      </c>
      <c r="B34" s="101" t="s">
        <v>679</v>
      </c>
      <c r="C34" s="106" t="s">
        <v>709</v>
      </c>
      <c r="D34" s="107" t="s">
        <v>541</v>
      </c>
      <c r="E34" s="108" t="s">
        <v>78</v>
      </c>
      <c r="F34" s="105"/>
      <c r="G34" s="105"/>
      <c r="H34" s="105"/>
      <c r="I34" s="105"/>
      <c r="J34" s="105"/>
      <c r="K34" s="105"/>
      <c r="L34" s="105"/>
      <c r="M34" s="113"/>
      <c r="N34" s="113"/>
      <c r="O34" s="105"/>
      <c r="P34" s="156"/>
      <c r="Q34" s="54"/>
    </row>
    <row r="35" spans="1:17" s="21" customFormat="1" ht="21" customHeight="1" x14ac:dyDescent="0.2">
      <c r="A35" s="112">
        <v>31</v>
      </c>
      <c r="B35" s="101" t="s">
        <v>679</v>
      </c>
      <c r="C35" s="106" t="s">
        <v>710</v>
      </c>
      <c r="D35" s="107" t="s">
        <v>572</v>
      </c>
      <c r="E35" s="108" t="s">
        <v>495</v>
      </c>
      <c r="F35" s="105"/>
      <c r="G35" s="105"/>
      <c r="H35" s="105"/>
      <c r="I35" s="105"/>
      <c r="J35" s="105"/>
      <c r="K35" s="105"/>
      <c r="L35" s="105"/>
      <c r="M35" s="105"/>
      <c r="N35" s="113"/>
      <c r="O35" s="113"/>
      <c r="P35" s="156"/>
      <c r="Q35" s="54"/>
    </row>
    <row r="36" spans="1:17" s="21" customFormat="1" ht="21" customHeight="1" x14ac:dyDescent="0.2">
      <c r="A36" s="112">
        <v>32</v>
      </c>
      <c r="B36" s="101" t="s">
        <v>679</v>
      </c>
      <c r="C36" s="114" t="s">
        <v>711</v>
      </c>
      <c r="D36" s="115" t="s">
        <v>735</v>
      </c>
      <c r="E36" s="116" t="s">
        <v>31</v>
      </c>
      <c r="F36" s="105"/>
      <c r="G36" s="105"/>
      <c r="H36" s="105"/>
      <c r="I36" s="105"/>
      <c r="J36" s="105"/>
      <c r="K36" s="105"/>
      <c r="L36" s="105"/>
      <c r="M36" s="113"/>
      <c r="N36" s="113"/>
      <c r="O36" s="113"/>
      <c r="P36" s="156"/>
      <c r="Q36" s="54"/>
    </row>
    <row r="37" spans="1:17" s="21" customFormat="1" ht="21" customHeight="1" x14ac:dyDescent="0.2">
      <c r="A37" s="112">
        <v>33</v>
      </c>
      <c r="B37" s="101" t="s">
        <v>679</v>
      </c>
      <c r="C37" s="106" t="s">
        <v>712</v>
      </c>
      <c r="D37" s="107" t="s">
        <v>736</v>
      </c>
      <c r="E37" s="108" t="s">
        <v>39</v>
      </c>
      <c r="F37" s="105"/>
      <c r="G37" s="105"/>
      <c r="H37" s="105"/>
      <c r="I37" s="105"/>
      <c r="J37" s="105"/>
      <c r="K37" s="105"/>
      <c r="L37" s="105"/>
      <c r="M37" s="113"/>
      <c r="N37" s="113"/>
      <c r="O37" s="113"/>
      <c r="P37" s="156"/>
      <c r="Q37" s="54"/>
    </row>
    <row r="38" spans="1:17" s="21" customFormat="1" ht="21" customHeight="1" x14ac:dyDescent="0.2">
      <c r="A38" s="112"/>
      <c r="B38" s="106"/>
      <c r="C38" s="106"/>
      <c r="D38" s="107"/>
      <c r="E38" s="108"/>
      <c r="F38" s="105"/>
      <c r="G38" s="105"/>
      <c r="H38" s="105"/>
      <c r="I38" s="105"/>
      <c r="J38" s="105"/>
      <c r="K38" s="105"/>
      <c r="L38" s="105"/>
      <c r="M38" s="113"/>
      <c r="N38" s="113"/>
      <c r="O38" s="113"/>
      <c r="P38" s="156"/>
      <c r="Q38" s="54"/>
    </row>
    <row r="39" spans="1:17" s="21" customFormat="1" ht="21" customHeight="1" x14ac:dyDescent="0.2">
      <c r="A39" s="112"/>
      <c r="B39" s="101"/>
      <c r="C39" s="113"/>
      <c r="D39" s="107"/>
      <c r="E39" s="108"/>
      <c r="F39" s="105"/>
      <c r="G39" s="105"/>
      <c r="H39" s="105"/>
      <c r="I39" s="105"/>
      <c r="J39" s="105"/>
      <c r="K39" s="105"/>
      <c r="L39" s="105"/>
      <c r="M39" s="113"/>
      <c r="N39" s="113"/>
      <c r="O39" s="113"/>
      <c r="P39" s="156"/>
      <c r="Q39" s="54"/>
    </row>
    <row r="40" spans="1:17" s="21" customFormat="1" ht="21" customHeight="1" x14ac:dyDescent="0.2">
      <c r="A40" s="113"/>
      <c r="B40" s="113"/>
      <c r="C40" s="106"/>
      <c r="D40" s="107"/>
      <c r="E40" s="108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56"/>
      <c r="Q40" s="54"/>
    </row>
    <row r="41" spans="1:17" s="21" customFormat="1" ht="21" customHeight="1" x14ac:dyDescent="0.2">
      <c r="A41" s="113"/>
      <c r="B41" s="114"/>
      <c r="C41" s="114"/>
      <c r="D41" s="115"/>
      <c r="E41" s="116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56"/>
      <c r="Q41" s="54"/>
    </row>
    <row r="42" spans="1:17" s="21" customFormat="1" ht="21" customHeight="1" x14ac:dyDescent="0.2">
      <c r="A42" s="48"/>
      <c r="B42" s="86"/>
      <c r="C42" s="48"/>
      <c r="D42" s="88"/>
      <c r="E42" s="89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154"/>
      <c r="Q42" s="54"/>
    </row>
    <row r="43" spans="1:17" s="21" customFormat="1" ht="21" customHeight="1" x14ac:dyDescent="0.2">
      <c r="A43" s="48"/>
      <c r="B43" s="90"/>
      <c r="C43" s="90"/>
      <c r="D43" s="88"/>
      <c r="E43" s="89"/>
      <c r="F43" s="54"/>
      <c r="G43" s="54"/>
      <c r="H43" s="54"/>
      <c r="I43" s="54"/>
      <c r="J43" s="54"/>
      <c r="K43" s="54"/>
      <c r="L43" s="48"/>
      <c r="M43" s="48"/>
      <c r="N43" s="48"/>
      <c r="O43" s="48"/>
      <c r="P43" s="154"/>
      <c r="Q43" s="54"/>
    </row>
    <row r="44" spans="1:17" s="21" customFormat="1" ht="21" customHeight="1" x14ac:dyDescent="0.2">
      <c r="A44" s="48"/>
      <c r="B44" s="90"/>
      <c r="C44" s="90"/>
      <c r="D44" s="88"/>
      <c r="E44" s="89"/>
      <c r="F44" s="54"/>
      <c r="G44" s="54"/>
      <c r="H44" s="54"/>
      <c r="I44" s="54"/>
      <c r="J44" s="54"/>
      <c r="K44" s="54"/>
      <c r="L44" s="48"/>
      <c r="M44" s="48"/>
      <c r="N44" s="48"/>
      <c r="O44" s="48"/>
      <c r="P44" s="154"/>
      <c r="Q44" s="54"/>
    </row>
    <row r="45" spans="1:17" s="21" customFormat="1" ht="21" customHeight="1" x14ac:dyDescent="0.2">
      <c r="A45" s="48"/>
      <c r="B45" s="90"/>
      <c r="C45" s="90"/>
      <c r="D45" s="88"/>
      <c r="E45" s="89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154"/>
      <c r="Q45" s="54"/>
    </row>
    <row r="46" spans="1:17" s="21" customFormat="1" ht="23.25" customHeight="1" x14ac:dyDescent="0.2">
      <c r="A46" s="48"/>
      <c r="B46" s="86"/>
      <c r="C46" s="48"/>
      <c r="D46" s="88"/>
      <c r="E46" s="89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154"/>
      <c r="Q46" s="54"/>
    </row>
    <row r="47" spans="1:17" s="21" customFormat="1" ht="23.25" customHeight="1" x14ac:dyDescent="0.2">
      <c r="A47" s="48"/>
      <c r="B47" s="86"/>
      <c r="C47" s="48"/>
      <c r="D47" s="88"/>
      <c r="E47" s="89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154"/>
      <c r="Q47" s="54"/>
    </row>
    <row r="48" spans="1:17" s="21" customFormat="1" ht="23.25" customHeight="1" x14ac:dyDescent="0.2">
      <c r="A48" s="48"/>
      <c r="B48" s="86"/>
      <c r="C48" s="48"/>
      <c r="D48" s="88"/>
      <c r="E48" s="89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154"/>
      <c r="Q48" s="54"/>
    </row>
    <row r="49" spans="1:17" s="21" customFormat="1" ht="23.25" customHeight="1" x14ac:dyDescent="0.2">
      <c r="A49" s="48"/>
      <c r="B49" s="86"/>
      <c r="C49" s="48"/>
      <c r="D49" s="88"/>
      <c r="E49" s="89"/>
      <c r="F49" s="54"/>
      <c r="G49" s="54"/>
      <c r="H49" s="54"/>
      <c r="I49" s="54"/>
      <c r="J49" s="54"/>
      <c r="K49" s="48"/>
      <c r="L49" s="48"/>
      <c r="M49" s="48"/>
      <c r="N49" s="48"/>
      <c r="O49" s="48"/>
      <c r="P49" s="154"/>
      <c r="Q49" s="54"/>
    </row>
    <row r="50" spans="1:17" s="21" customFormat="1" ht="23.25" customHeight="1" x14ac:dyDescent="0.2">
      <c r="A50" s="48"/>
      <c r="B50" s="90"/>
      <c r="C50" s="90"/>
      <c r="D50" s="88"/>
      <c r="E50" s="89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154"/>
      <c r="Q50" s="54"/>
    </row>
    <row r="51" spans="1:17" s="21" customFormat="1" ht="23.25" customHeight="1" x14ac:dyDescent="0.2">
      <c r="A51" s="48"/>
      <c r="B51" s="90"/>
      <c r="C51" s="90"/>
      <c r="D51" s="88"/>
      <c r="E51" s="89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154"/>
      <c r="Q51" s="54"/>
    </row>
    <row r="52" spans="1:17" s="21" customFormat="1" ht="23.25" customHeight="1" x14ac:dyDescent="0.2">
      <c r="A52" s="48"/>
      <c r="B52" s="86"/>
      <c r="C52" s="48"/>
      <c r="D52" s="88"/>
      <c r="E52" s="89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154"/>
      <c r="Q52" s="54"/>
    </row>
    <row r="53" spans="1:17" s="21" customFormat="1" ht="23.25" customHeight="1" x14ac:dyDescent="0.2">
      <c r="A53" s="48"/>
      <c r="B53" s="90"/>
      <c r="C53" s="90"/>
      <c r="D53" s="88"/>
      <c r="E53" s="89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154"/>
      <c r="Q53" s="54"/>
    </row>
    <row r="54" spans="1:17" s="21" customFormat="1" ht="23.25" customHeight="1" x14ac:dyDescent="0.2">
      <c r="A54" s="48"/>
      <c r="B54" s="90"/>
      <c r="C54" s="90"/>
      <c r="D54" s="88"/>
      <c r="E54" s="89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154"/>
      <c r="Q54" s="54"/>
    </row>
    <row r="55" spans="1:17" s="21" customFormat="1" ht="23.25" customHeight="1" x14ac:dyDescent="0.2">
      <c r="A55" s="48"/>
      <c r="B55" s="90"/>
      <c r="C55" s="90"/>
      <c r="D55" s="88"/>
      <c r="E55" s="89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154"/>
      <c r="Q55" s="54"/>
    </row>
    <row r="56" spans="1:17" s="21" customFormat="1" ht="23.25" customHeight="1" x14ac:dyDescent="0.2">
      <c r="A56" s="48"/>
      <c r="B56" s="90"/>
      <c r="C56" s="90"/>
      <c r="D56" s="88"/>
      <c r="E56" s="89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154"/>
      <c r="Q56" s="54"/>
    </row>
    <row r="57" spans="1:17" ht="23.25" customHeight="1" x14ac:dyDescent="0.25">
      <c r="A57" s="48"/>
      <c r="B57" s="90"/>
      <c r="C57" s="90"/>
      <c r="D57" s="88"/>
      <c r="E57" s="89"/>
      <c r="F57" s="99"/>
      <c r="G57" s="48"/>
      <c r="H57" s="48"/>
      <c r="I57" s="48"/>
      <c r="J57" s="48"/>
      <c r="K57" s="48"/>
      <c r="L57" s="48"/>
      <c r="M57" s="48"/>
      <c r="N57" s="48"/>
      <c r="O57" s="48"/>
      <c r="P57" s="154"/>
      <c r="Q57" s="54"/>
    </row>
    <row r="58" spans="1:17" ht="23.25" customHeight="1" x14ac:dyDescent="0.25">
      <c r="A58" s="48"/>
      <c r="B58" s="90"/>
      <c r="C58" s="90"/>
      <c r="D58" s="88"/>
      <c r="E58" s="89"/>
      <c r="F58" s="99"/>
      <c r="G58" s="48"/>
      <c r="H58" s="48"/>
      <c r="I58" s="48"/>
      <c r="J58" s="48"/>
      <c r="K58" s="48"/>
      <c r="L58" s="48"/>
      <c r="M58" s="48"/>
      <c r="N58" s="48"/>
      <c r="O58" s="48"/>
      <c r="P58" s="154"/>
      <c r="Q58" s="54"/>
    </row>
    <row r="59" spans="1:17" ht="23.25" customHeight="1" x14ac:dyDescent="0.25">
      <c r="A59" s="27"/>
      <c r="B59" s="91"/>
      <c r="C59" s="91"/>
      <c r="D59" s="92"/>
      <c r="E59" s="93"/>
      <c r="F59" s="94"/>
      <c r="G59" s="27"/>
      <c r="H59" s="27"/>
      <c r="I59" s="27"/>
      <c r="J59" s="27"/>
      <c r="K59" s="27"/>
      <c r="L59" s="27"/>
      <c r="M59" s="27"/>
      <c r="N59" s="27"/>
      <c r="O59" s="27"/>
      <c r="P59" s="38"/>
      <c r="Q59" s="39"/>
    </row>
    <row r="60" spans="1:17" ht="23.25" customHeight="1" x14ac:dyDescent="0.25">
      <c r="A60" s="27"/>
      <c r="B60" s="91"/>
      <c r="C60" s="91"/>
      <c r="D60" s="92"/>
      <c r="E60" s="93"/>
      <c r="F60" s="94"/>
      <c r="G60" s="27"/>
      <c r="H60" s="27"/>
      <c r="I60" s="27"/>
      <c r="J60" s="27"/>
      <c r="K60" s="27"/>
      <c r="L60" s="27"/>
      <c r="M60" s="27"/>
      <c r="N60" s="27"/>
      <c r="O60" s="27"/>
      <c r="P60" s="38"/>
      <c r="Q60" s="39"/>
    </row>
    <row r="61" spans="1:17" ht="23.25" customHeight="1" x14ac:dyDescent="0.25">
      <c r="A61" s="27"/>
      <c r="B61" s="91"/>
      <c r="C61" s="91"/>
      <c r="D61" s="92"/>
      <c r="E61" s="93"/>
      <c r="F61" s="94"/>
      <c r="G61" s="27"/>
      <c r="H61" s="27"/>
      <c r="I61" s="27"/>
      <c r="J61" s="27"/>
      <c r="K61" s="27"/>
      <c r="L61" s="27"/>
      <c r="M61" s="27"/>
      <c r="N61" s="27"/>
      <c r="O61" s="27"/>
      <c r="P61" s="38"/>
      <c r="Q61" s="39"/>
    </row>
    <row r="62" spans="1:17" ht="23.25" customHeight="1" x14ac:dyDescent="0.25">
      <c r="A62" s="27"/>
      <c r="B62" s="91"/>
      <c r="C62" s="91"/>
      <c r="D62" s="92"/>
      <c r="E62" s="93"/>
      <c r="F62" s="94"/>
      <c r="G62" s="27"/>
      <c r="H62" s="27"/>
      <c r="I62" s="27"/>
      <c r="J62" s="27"/>
      <c r="K62" s="27"/>
      <c r="L62" s="27"/>
      <c r="M62" s="27"/>
      <c r="N62" s="27"/>
      <c r="O62" s="27"/>
      <c r="P62" s="38"/>
      <c r="Q62" s="39"/>
    </row>
    <row r="63" spans="1:17" ht="23.25" customHeight="1" x14ac:dyDescent="0.25">
      <c r="A63" s="27"/>
      <c r="B63" s="91"/>
      <c r="C63" s="91"/>
      <c r="D63" s="92"/>
      <c r="E63" s="93"/>
      <c r="F63" s="94"/>
      <c r="G63" s="27"/>
      <c r="H63" s="27"/>
      <c r="I63" s="27"/>
      <c r="J63" s="27"/>
      <c r="K63" s="27"/>
      <c r="L63" s="27"/>
      <c r="M63" s="27"/>
      <c r="N63" s="27"/>
      <c r="O63" s="27"/>
      <c r="P63" s="38"/>
      <c r="Q63" s="39"/>
    </row>
    <row r="64" spans="1:17" ht="23.25" customHeight="1" x14ac:dyDescent="0.25">
      <c r="A64" s="27"/>
      <c r="B64" s="91"/>
      <c r="C64" s="91"/>
      <c r="D64" s="92"/>
      <c r="E64" s="93"/>
      <c r="F64" s="94"/>
      <c r="G64" s="27"/>
      <c r="H64" s="27"/>
      <c r="I64" s="27"/>
      <c r="J64" s="27"/>
      <c r="K64" s="27"/>
      <c r="L64" s="27"/>
      <c r="M64" s="27"/>
      <c r="N64" s="27"/>
      <c r="O64" s="27"/>
      <c r="P64" s="38"/>
      <c r="Q64" s="39"/>
    </row>
    <row r="65" spans="1:17" ht="23.25" customHeight="1" x14ac:dyDescent="0.25">
      <c r="A65" s="27"/>
      <c r="B65" s="91"/>
      <c r="C65" s="91"/>
      <c r="D65" s="92"/>
      <c r="E65" s="93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38"/>
      <c r="Q65" s="39"/>
    </row>
    <row r="66" spans="1:17" ht="23.25" customHeight="1" x14ac:dyDescent="0.25">
      <c r="A66" s="91"/>
      <c r="B66" s="91"/>
      <c r="C66" s="91"/>
      <c r="D66" s="92"/>
      <c r="E66" s="93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38"/>
      <c r="Q66" s="39"/>
    </row>
    <row r="67" spans="1:17" ht="23.25" customHeight="1" x14ac:dyDescent="0.25">
      <c r="A67" s="91"/>
      <c r="B67" s="91"/>
      <c r="C67" s="91"/>
      <c r="D67" s="92"/>
      <c r="E67" s="93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38"/>
      <c r="Q67" s="39"/>
    </row>
    <row r="68" spans="1:17" ht="23.25" customHeight="1" x14ac:dyDescent="0.25">
      <c r="A68" s="91"/>
      <c r="B68" s="91"/>
      <c r="C68" s="91"/>
      <c r="D68" s="92"/>
      <c r="E68" s="93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38"/>
      <c r="Q68" s="39"/>
    </row>
    <row r="69" spans="1:17" ht="23.25" customHeight="1" x14ac:dyDescent="0.25">
      <c r="A69" s="91"/>
      <c r="B69" s="91"/>
      <c r="C69" s="91"/>
      <c r="D69" s="92"/>
      <c r="E69" s="93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38"/>
      <c r="Q69" s="39"/>
    </row>
  </sheetData>
  <mergeCells count="5">
    <mergeCell ref="A1:A4"/>
    <mergeCell ref="B1:B4"/>
    <mergeCell ref="C1:C4"/>
    <mergeCell ref="D1:E4"/>
    <mergeCell ref="F1:Q1"/>
  </mergeCells>
  <pageMargins left="0.3" right="0" top="0.5" bottom="0.3" header="0" footer="0"/>
  <pageSetup paperSize="9" scale="75" orientation="portrait" r:id="rId1"/>
</worksheet>
</file>

<file path=xl/worksheets/sheet2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9.5703125" style="2" customWidth="1"/>
    <col min="3" max="3" width="13.42578125" style="42" bestFit="1" customWidth="1"/>
    <col min="4" max="4" width="13.7109375" style="2" bestFit="1" customWidth="1"/>
    <col min="5" max="5" width="7.5703125" style="2" bestFit="1" customWidth="1"/>
    <col min="6" max="14" width="7.28515625" style="2" customWidth="1"/>
    <col min="15" max="17" width="9.28515625" style="2" customWidth="1"/>
    <col min="18" max="16384" width="9.140625" style="2"/>
  </cols>
  <sheetData>
    <row r="1" spans="1:17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56"/>
    </row>
    <row r="2" spans="1:17" s="128" customFormat="1" ht="12" x14ac:dyDescent="0.25">
      <c r="A2" s="238"/>
      <c r="B2" s="240"/>
      <c r="C2" s="242"/>
      <c r="D2" s="245"/>
      <c r="E2" s="246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</row>
    <row r="3" spans="1:17" s="128" customFormat="1" ht="12" x14ac:dyDescent="0.25">
      <c r="A3" s="238"/>
      <c r="B3" s="240"/>
      <c r="C3" s="242"/>
      <c r="D3" s="245"/>
      <c r="E3" s="246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1:17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  <c r="L4" s="100"/>
      <c r="M4" s="100"/>
      <c r="N4" s="100"/>
      <c r="O4" s="3"/>
      <c r="P4" s="3"/>
      <c r="Q4" s="4"/>
    </row>
    <row r="5" spans="1:17" s="21" customFormat="1" ht="23.25" customHeight="1" x14ac:dyDescent="0.2">
      <c r="A5" s="112">
        <v>1</v>
      </c>
      <c r="B5" s="101" t="s">
        <v>962</v>
      </c>
      <c r="C5" s="113" t="s">
        <v>917</v>
      </c>
      <c r="D5" s="107" t="s">
        <v>949</v>
      </c>
      <c r="E5" s="108" t="s">
        <v>36</v>
      </c>
      <c r="F5" s="105"/>
      <c r="G5" s="105"/>
      <c r="H5" s="105"/>
      <c r="I5" s="105"/>
      <c r="J5" s="17"/>
      <c r="K5" s="17"/>
      <c r="L5" s="17"/>
      <c r="M5" s="17"/>
      <c r="N5" s="17"/>
      <c r="O5" s="17"/>
      <c r="P5" s="17"/>
      <c r="Q5" s="17"/>
    </row>
    <row r="6" spans="1:17" s="21" customFormat="1" ht="21" customHeight="1" x14ac:dyDescent="0.2">
      <c r="A6" s="112">
        <v>2</v>
      </c>
      <c r="B6" s="101" t="s">
        <v>962</v>
      </c>
      <c r="C6" s="113" t="s">
        <v>918</v>
      </c>
      <c r="D6" s="107" t="s">
        <v>518</v>
      </c>
      <c r="E6" s="108" t="s">
        <v>36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54"/>
    </row>
    <row r="7" spans="1:17" s="21" customFormat="1" ht="21" customHeight="1" x14ac:dyDescent="0.2">
      <c r="A7" s="112">
        <v>3</v>
      </c>
      <c r="B7" s="101" t="s">
        <v>962</v>
      </c>
      <c r="C7" s="113" t="s">
        <v>919</v>
      </c>
      <c r="D7" s="107" t="s">
        <v>950</v>
      </c>
      <c r="E7" s="108" t="s">
        <v>306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54"/>
    </row>
    <row r="8" spans="1:17" s="21" customFormat="1" ht="21" customHeight="1" x14ac:dyDescent="0.2">
      <c r="A8" s="112">
        <v>4</v>
      </c>
      <c r="B8" s="101" t="s">
        <v>962</v>
      </c>
      <c r="C8" s="113" t="s">
        <v>920</v>
      </c>
      <c r="D8" s="107" t="s">
        <v>583</v>
      </c>
      <c r="E8" s="108" t="s">
        <v>54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54"/>
    </row>
    <row r="9" spans="1:17" s="21" customFormat="1" ht="21" customHeight="1" x14ac:dyDescent="0.2">
      <c r="A9" s="112">
        <v>5</v>
      </c>
      <c r="B9" s="101" t="s">
        <v>962</v>
      </c>
      <c r="C9" s="113" t="s">
        <v>921</v>
      </c>
      <c r="D9" s="107" t="s">
        <v>523</v>
      </c>
      <c r="E9" s="108" t="s">
        <v>21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54"/>
    </row>
    <row r="10" spans="1:17" s="21" customFormat="1" ht="21" customHeight="1" x14ac:dyDescent="0.2">
      <c r="A10" s="112">
        <v>6</v>
      </c>
      <c r="B10" s="101" t="s">
        <v>962</v>
      </c>
      <c r="C10" s="113" t="s">
        <v>922</v>
      </c>
      <c r="D10" s="107" t="s">
        <v>602</v>
      </c>
      <c r="E10" s="108" t="s">
        <v>376</v>
      </c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54"/>
    </row>
    <row r="11" spans="1:17" s="21" customFormat="1" ht="21" customHeight="1" x14ac:dyDescent="0.2">
      <c r="A11" s="112">
        <v>7</v>
      </c>
      <c r="B11" s="101" t="s">
        <v>962</v>
      </c>
      <c r="C11" s="113" t="s">
        <v>923</v>
      </c>
      <c r="D11" s="107" t="s">
        <v>951</v>
      </c>
      <c r="E11" s="108" t="s">
        <v>526</v>
      </c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54"/>
    </row>
    <row r="12" spans="1:17" s="21" customFormat="1" ht="21" customHeight="1" x14ac:dyDescent="0.2">
      <c r="A12" s="112">
        <v>8</v>
      </c>
      <c r="B12" s="101" t="s">
        <v>962</v>
      </c>
      <c r="C12" s="113" t="s">
        <v>924</v>
      </c>
      <c r="D12" s="107" t="s">
        <v>952</v>
      </c>
      <c r="E12" s="108" t="s">
        <v>22</v>
      </c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54"/>
    </row>
    <row r="13" spans="1:17" s="21" customFormat="1" ht="21" customHeight="1" x14ac:dyDescent="0.2">
      <c r="A13" s="112">
        <v>9</v>
      </c>
      <c r="B13" s="101" t="s">
        <v>962</v>
      </c>
      <c r="C13" s="113" t="s">
        <v>925</v>
      </c>
      <c r="D13" s="107" t="s">
        <v>953</v>
      </c>
      <c r="E13" s="108" t="s">
        <v>22</v>
      </c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54"/>
    </row>
    <row r="14" spans="1:17" s="21" customFormat="1" ht="21" customHeight="1" x14ac:dyDescent="0.2">
      <c r="A14" s="112">
        <v>10</v>
      </c>
      <c r="B14" s="101" t="s">
        <v>962</v>
      </c>
      <c r="C14" s="113" t="s">
        <v>926</v>
      </c>
      <c r="D14" s="107" t="s">
        <v>585</v>
      </c>
      <c r="E14" s="108" t="s">
        <v>58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54"/>
    </row>
    <row r="15" spans="1:17" s="21" customFormat="1" ht="21" customHeight="1" x14ac:dyDescent="0.2">
      <c r="A15" s="112">
        <v>11</v>
      </c>
      <c r="B15" s="101" t="s">
        <v>962</v>
      </c>
      <c r="C15" s="113" t="s">
        <v>927</v>
      </c>
      <c r="D15" s="107" t="s">
        <v>72</v>
      </c>
      <c r="E15" s="108" t="s">
        <v>23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54"/>
    </row>
    <row r="16" spans="1:17" s="21" customFormat="1" ht="21" customHeight="1" x14ac:dyDescent="0.2">
      <c r="A16" s="112">
        <v>12</v>
      </c>
      <c r="B16" s="101" t="s">
        <v>962</v>
      </c>
      <c r="C16" s="113" t="s">
        <v>928</v>
      </c>
      <c r="D16" s="107" t="s">
        <v>569</v>
      </c>
      <c r="E16" s="108" t="s">
        <v>23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54"/>
    </row>
    <row r="17" spans="1:17" s="21" customFormat="1" ht="21" customHeight="1" x14ac:dyDescent="0.2">
      <c r="A17" s="112">
        <v>13</v>
      </c>
      <c r="B17" s="101" t="s">
        <v>962</v>
      </c>
      <c r="C17" s="113" t="s">
        <v>929</v>
      </c>
      <c r="D17" s="107" t="s">
        <v>954</v>
      </c>
      <c r="E17" s="108" t="s">
        <v>65</v>
      </c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54"/>
    </row>
    <row r="18" spans="1:17" s="21" customFormat="1" ht="21" customHeight="1" x14ac:dyDescent="0.2">
      <c r="A18" s="112">
        <v>14</v>
      </c>
      <c r="B18" s="101" t="s">
        <v>962</v>
      </c>
      <c r="C18" s="113" t="s">
        <v>930</v>
      </c>
      <c r="D18" s="107" t="s">
        <v>858</v>
      </c>
      <c r="E18" s="108" t="s">
        <v>15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54"/>
    </row>
    <row r="19" spans="1:17" s="21" customFormat="1" ht="21" customHeight="1" x14ac:dyDescent="0.2">
      <c r="A19" s="112">
        <v>15</v>
      </c>
      <c r="B19" s="101" t="s">
        <v>962</v>
      </c>
      <c r="C19" s="113" t="s">
        <v>931</v>
      </c>
      <c r="D19" s="107" t="s">
        <v>671</v>
      </c>
      <c r="E19" s="108" t="s">
        <v>18</v>
      </c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54"/>
    </row>
    <row r="20" spans="1:17" s="21" customFormat="1" ht="21" customHeight="1" x14ac:dyDescent="0.2">
      <c r="A20" s="112">
        <v>16</v>
      </c>
      <c r="B20" s="101" t="s">
        <v>962</v>
      </c>
      <c r="C20" s="113" t="s">
        <v>932</v>
      </c>
      <c r="D20" s="107" t="s">
        <v>549</v>
      </c>
      <c r="E20" s="108" t="s">
        <v>564</v>
      </c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54"/>
    </row>
    <row r="21" spans="1:17" s="21" customFormat="1" ht="21" customHeight="1" x14ac:dyDescent="0.2">
      <c r="A21" s="112">
        <v>17</v>
      </c>
      <c r="B21" s="101" t="s">
        <v>962</v>
      </c>
      <c r="C21" s="113" t="s">
        <v>933</v>
      </c>
      <c r="D21" s="107" t="s">
        <v>955</v>
      </c>
      <c r="E21" s="108" t="s">
        <v>16</v>
      </c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54"/>
    </row>
    <row r="22" spans="1:17" s="21" customFormat="1" ht="21" customHeight="1" x14ac:dyDescent="0.2">
      <c r="A22" s="112">
        <v>18</v>
      </c>
      <c r="B22" s="101" t="s">
        <v>962</v>
      </c>
      <c r="C22" s="113" t="s">
        <v>934</v>
      </c>
      <c r="D22" s="107" t="s">
        <v>3321</v>
      </c>
      <c r="E22" s="108" t="s">
        <v>27</v>
      </c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56"/>
      <c r="Q22" s="54"/>
    </row>
    <row r="23" spans="1:17" s="21" customFormat="1" ht="21" customHeight="1" x14ac:dyDescent="0.2">
      <c r="A23" s="112">
        <v>19</v>
      </c>
      <c r="B23" s="101" t="s">
        <v>962</v>
      </c>
      <c r="C23" s="113" t="s">
        <v>935</v>
      </c>
      <c r="D23" s="107" t="s">
        <v>956</v>
      </c>
      <c r="E23" s="108" t="s">
        <v>41</v>
      </c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56"/>
      <c r="Q23" s="54"/>
    </row>
    <row r="24" spans="1:17" s="21" customFormat="1" ht="21" customHeight="1" x14ac:dyDescent="0.2">
      <c r="A24" s="112">
        <v>20</v>
      </c>
      <c r="B24" s="101" t="s">
        <v>962</v>
      </c>
      <c r="C24" s="113" t="s">
        <v>936</v>
      </c>
      <c r="D24" s="107" t="s">
        <v>957</v>
      </c>
      <c r="E24" s="108" t="s">
        <v>41</v>
      </c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56"/>
      <c r="Q24" s="54"/>
    </row>
    <row r="25" spans="1:17" s="21" customFormat="1" ht="21" customHeight="1" x14ac:dyDescent="0.2">
      <c r="A25" s="112">
        <v>21</v>
      </c>
      <c r="B25" s="101" t="s">
        <v>962</v>
      </c>
      <c r="C25" s="113" t="s">
        <v>937</v>
      </c>
      <c r="D25" s="107" t="s">
        <v>586</v>
      </c>
      <c r="E25" s="108" t="s">
        <v>41</v>
      </c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56"/>
      <c r="Q25" s="54"/>
    </row>
    <row r="26" spans="1:17" s="21" customFormat="1" ht="21" customHeight="1" x14ac:dyDescent="0.2">
      <c r="A26" s="112">
        <v>22</v>
      </c>
      <c r="B26" s="101" t="s">
        <v>962</v>
      </c>
      <c r="C26" s="113" t="s">
        <v>938</v>
      </c>
      <c r="D26" s="107" t="s">
        <v>543</v>
      </c>
      <c r="E26" s="108" t="s">
        <v>28</v>
      </c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56"/>
      <c r="Q26" s="54"/>
    </row>
    <row r="27" spans="1:17" s="21" customFormat="1" ht="21" customHeight="1" x14ac:dyDescent="0.2">
      <c r="A27" s="112">
        <v>23</v>
      </c>
      <c r="B27" s="101" t="s">
        <v>962</v>
      </c>
      <c r="C27" s="113" t="s">
        <v>939</v>
      </c>
      <c r="D27" s="107" t="s">
        <v>958</v>
      </c>
      <c r="E27" s="108" t="s">
        <v>610</v>
      </c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56"/>
      <c r="Q27" s="54"/>
    </row>
    <row r="28" spans="1:17" s="21" customFormat="1" ht="21" customHeight="1" x14ac:dyDescent="0.2">
      <c r="A28" s="112">
        <v>24</v>
      </c>
      <c r="B28" s="101" t="s">
        <v>962</v>
      </c>
      <c r="C28" s="113" t="s">
        <v>940</v>
      </c>
      <c r="D28" s="107" t="s">
        <v>535</v>
      </c>
      <c r="E28" s="108" t="s">
        <v>477</v>
      </c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56"/>
      <c r="Q28" s="54"/>
    </row>
    <row r="29" spans="1:17" s="21" customFormat="1" ht="21" customHeight="1" x14ac:dyDescent="0.2">
      <c r="A29" s="112">
        <v>25</v>
      </c>
      <c r="B29" s="101" t="s">
        <v>962</v>
      </c>
      <c r="C29" s="113" t="s">
        <v>941</v>
      </c>
      <c r="D29" s="107" t="s">
        <v>959</v>
      </c>
      <c r="E29" s="108" t="s">
        <v>64</v>
      </c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56"/>
      <c r="Q29" s="54"/>
    </row>
    <row r="30" spans="1:17" s="21" customFormat="1" ht="21" customHeight="1" x14ac:dyDescent="0.2">
      <c r="A30" s="112">
        <v>26</v>
      </c>
      <c r="B30" s="101" t="s">
        <v>962</v>
      </c>
      <c r="C30" s="106" t="s">
        <v>942</v>
      </c>
      <c r="D30" s="107" t="s">
        <v>516</v>
      </c>
      <c r="E30" s="108" t="s">
        <v>51</v>
      </c>
      <c r="F30" s="105"/>
      <c r="G30" s="105"/>
      <c r="H30" s="105"/>
      <c r="I30" s="105"/>
      <c r="J30" s="105"/>
      <c r="K30" s="105"/>
      <c r="L30" s="105"/>
      <c r="M30" s="105"/>
      <c r="N30" s="113"/>
      <c r="O30" s="105"/>
      <c r="P30" s="156"/>
      <c r="Q30" s="54"/>
    </row>
    <row r="31" spans="1:17" s="21" customFormat="1" ht="21" customHeight="1" x14ac:dyDescent="0.2">
      <c r="A31" s="112">
        <v>27</v>
      </c>
      <c r="B31" s="101" t="s">
        <v>962</v>
      </c>
      <c r="C31" s="106" t="s">
        <v>943</v>
      </c>
      <c r="D31" s="107" t="s">
        <v>516</v>
      </c>
      <c r="E31" s="108" t="s">
        <v>71</v>
      </c>
      <c r="F31" s="105"/>
      <c r="G31" s="105"/>
      <c r="H31" s="105"/>
      <c r="I31" s="105"/>
      <c r="J31" s="105"/>
      <c r="K31" s="105"/>
      <c r="L31" s="105"/>
      <c r="M31" s="113"/>
      <c r="N31" s="113"/>
      <c r="O31" s="105"/>
      <c r="P31" s="156"/>
      <c r="Q31" s="54"/>
    </row>
    <row r="32" spans="1:17" s="21" customFormat="1" ht="21" customHeight="1" x14ac:dyDescent="0.2">
      <c r="A32" s="112">
        <v>28</v>
      </c>
      <c r="B32" s="101" t="s">
        <v>962</v>
      </c>
      <c r="C32" s="106" t="s">
        <v>944</v>
      </c>
      <c r="D32" s="107" t="s">
        <v>586</v>
      </c>
      <c r="E32" s="108" t="s">
        <v>71</v>
      </c>
      <c r="F32" s="105"/>
      <c r="G32" s="105"/>
      <c r="H32" s="105"/>
      <c r="I32" s="105"/>
      <c r="J32" s="105"/>
      <c r="K32" s="105"/>
      <c r="L32" s="105"/>
      <c r="M32" s="105"/>
      <c r="N32" s="113"/>
      <c r="O32" s="113"/>
      <c r="P32" s="156"/>
      <c r="Q32" s="54"/>
    </row>
    <row r="33" spans="1:17" s="21" customFormat="1" ht="21" customHeight="1" x14ac:dyDescent="0.2">
      <c r="A33" s="112">
        <v>29</v>
      </c>
      <c r="B33" s="101" t="s">
        <v>962</v>
      </c>
      <c r="C33" s="114" t="s">
        <v>945</v>
      </c>
      <c r="D33" s="115" t="s">
        <v>571</v>
      </c>
      <c r="E33" s="116" t="s">
        <v>532</v>
      </c>
      <c r="F33" s="105"/>
      <c r="G33" s="105"/>
      <c r="H33" s="105"/>
      <c r="I33" s="105"/>
      <c r="J33" s="105"/>
      <c r="K33" s="105"/>
      <c r="L33" s="105"/>
      <c r="M33" s="113"/>
      <c r="N33" s="113"/>
      <c r="O33" s="113"/>
      <c r="P33" s="156"/>
      <c r="Q33" s="54"/>
    </row>
    <row r="34" spans="1:17" s="21" customFormat="1" ht="21" customHeight="1" x14ac:dyDescent="0.2">
      <c r="A34" s="112">
        <v>30</v>
      </c>
      <c r="B34" s="101" t="s">
        <v>962</v>
      </c>
      <c r="C34" s="106" t="s">
        <v>946</v>
      </c>
      <c r="D34" s="107" t="s">
        <v>102</v>
      </c>
      <c r="E34" s="108" t="s">
        <v>489</v>
      </c>
      <c r="F34" s="105"/>
      <c r="G34" s="105"/>
      <c r="H34" s="105"/>
      <c r="I34" s="105"/>
      <c r="J34" s="105"/>
      <c r="K34" s="105"/>
      <c r="L34" s="105"/>
      <c r="M34" s="113"/>
      <c r="N34" s="113"/>
      <c r="O34" s="113"/>
      <c r="P34" s="156"/>
      <c r="Q34" s="54"/>
    </row>
    <row r="35" spans="1:17" s="21" customFormat="1" ht="21" customHeight="1" x14ac:dyDescent="0.2">
      <c r="A35" s="112">
        <v>31</v>
      </c>
      <c r="B35" s="101" t="s">
        <v>962</v>
      </c>
      <c r="C35" s="106" t="s">
        <v>947</v>
      </c>
      <c r="D35" s="107" t="s">
        <v>960</v>
      </c>
      <c r="E35" s="108" t="s">
        <v>565</v>
      </c>
      <c r="F35" s="105"/>
      <c r="G35" s="105"/>
      <c r="H35" s="105"/>
      <c r="I35" s="105"/>
      <c r="J35" s="105"/>
      <c r="K35" s="105"/>
      <c r="L35" s="105"/>
      <c r="M35" s="113"/>
      <c r="N35" s="113"/>
      <c r="O35" s="113"/>
      <c r="P35" s="156"/>
      <c r="Q35" s="54"/>
    </row>
    <row r="36" spans="1:17" s="21" customFormat="1" ht="21" customHeight="1" x14ac:dyDescent="0.2">
      <c r="A36" s="112">
        <v>32</v>
      </c>
      <c r="B36" s="101" t="s">
        <v>962</v>
      </c>
      <c r="C36" s="113" t="s">
        <v>948</v>
      </c>
      <c r="D36" s="107" t="s">
        <v>961</v>
      </c>
      <c r="E36" s="108" t="s">
        <v>68</v>
      </c>
      <c r="F36" s="105"/>
      <c r="G36" s="105"/>
      <c r="H36" s="105"/>
      <c r="I36" s="105"/>
      <c r="J36" s="105"/>
      <c r="K36" s="105"/>
      <c r="L36" s="105"/>
      <c r="M36" s="113"/>
      <c r="N36" s="113"/>
      <c r="O36" s="113"/>
      <c r="P36" s="156"/>
      <c r="Q36" s="54"/>
    </row>
    <row r="37" spans="1:17" s="21" customFormat="1" ht="21" customHeight="1" x14ac:dyDescent="0.2">
      <c r="A37" s="112">
        <v>33</v>
      </c>
      <c r="B37" s="101" t="s">
        <v>962</v>
      </c>
      <c r="C37" s="106" t="s">
        <v>1067</v>
      </c>
      <c r="D37" s="115" t="s">
        <v>547</v>
      </c>
      <c r="E37" s="116" t="s">
        <v>51</v>
      </c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56"/>
      <c r="Q37" s="54"/>
    </row>
    <row r="38" spans="1:17" s="21" customFormat="1" ht="21" customHeight="1" x14ac:dyDescent="0.2">
      <c r="A38" s="48"/>
      <c r="B38" s="86"/>
      <c r="C38" s="48"/>
      <c r="D38" s="88"/>
      <c r="E38" s="89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154"/>
      <c r="Q38" s="54"/>
    </row>
    <row r="39" spans="1:17" s="21" customFormat="1" ht="21" customHeight="1" x14ac:dyDescent="0.2">
      <c r="A39" s="48"/>
      <c r="B39" s="90"/>
      <c r="C39" s="90"/>
      <c r="D39" s="88"/>
      <c r="E39" s="89"/>
      <c r="F39" s="54"/>
      <c r="G39" s="54"/>
      <c r="H39" s="54"/>
      <c r="I39" s="54"/>
      <c r="J39" s="54"/>
      <c r="K39" s="54"/>
      <c r="L39" s="48"/>
      <c r="M39" s="48"/>
      <c r="N39" s="48"/>
      <c r="O39" s="48"/>
      <c r="P39" s="154"/>
      <c r="Q39" s="54"/>
    </row>
    <row r="40" spans="1:17" s="21" customFormat="1" ht="21" customHeight="1" x14ac:dyDescent="0.2">
      <c r="A40" s="48"/>
      <c r="B40" s="90"/>
      <c r="C40" s="90"/>
      <c r="D40" s="88"/>
      <c r="E40" s="89"/>
      <c r="F40" s="54"/>
      <c r="G40" s="54"/>
      <c r="H40" s="54"/>
      <c r="I40" s="54"/>
      <c r="J40" s="54"/>
      <c r="K40" s="54"/>
      <c r="L40" s="48"/>
      <c r="M40" s="48"/>
      <c r="N40" s="48"/>
      <c r="O40" s="48"/>
      <c r="P40" s="154"/>
      <c r="Q40" s="54"/>
    </row>
    <row r="41" spans="1:17" s="21" customFormat="1" ht="21" customHeight="1" x14ac:dyDescent="0.2">
      <c r="A41" s="48"/>
      <c r="B41" s="90"/>
      <c r="C41" s="90"/>
      <c r="D41" s="88"/>
      <c r="E41" s="89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154"/>
      <c r="Q41" s="54"/>
    </row>
    <row r="42" spans="1:17" s="21" customFormat="1" ht="23.25" customHeight="1" x14ac:dyDescent="0.2">
      <c r="A42" s="48"/>
      <c r="B42" s="86"/>
      <c r="C42" s="48"/>
      <c r="D42" s="88"/>
      <c r="E42" s="89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154"/>
      <c r="Q42" s="54"/>
    </row>
    <row r="43" spans="1:17" s="21" customFormat="1" ht="23.25" customHeight="1" x14ac:dyDescent="0.2">
      <c r="A43" s="48"/>
      <c r="B43" s="86"/>
      <c r="C43" s="48"/>
      <c r="D43" s="88"/>
      <c r="E43" s="89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154"/>
      <c r="Q43" s="54"/>
    </row>
    <row r="44" spans="1:17" s="21" customFormat="1" ht="23.25" customHeight="1" x14ac:dyDescent="0.2">
      <c r="A44" s="48"/>
      <c r="B44" s="86"/>
      <c r="C44" s="48"/>
      <c r="D44" s="88"/>
      <c r="E44" s="89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154"/>
      <c r="Q44" s="54"/>
    </row>
    <row r="45" spans="1:17" s="21" customFormat="1" ht="23.25" customHeight="1" x14ac:dyDescent="0.2">
      <c r="A45" s="48"/>
      <c r="B45" s="86"/>
      <c r="C45" s="48"/>
      <c r="D45" s="88"/>
      <c r="E45" s="89"/>
      <c r="F45" s="54"/>
      <c r="G45" s="54"/>
      <c r="H45" s="54"/>
      <c r="I45" s="54"/>
      <c r="J45" s="54"/>
      <c r="K45" s="48"/>
      <c r="L45" s="48"/>
      <c r="M45" s="48"/>
      <c r="N45" s="48"/>
      <c r="O45" s="48"/>
      <c r="P45" s="154"/>
      <c r="Q45" s="54"/>
    </row>
    <row r="46" spans="1:17" s="21" customFormat="1" ht="23.25" customHeight="1" x14ac:dyDescent="0.2">
      <c r="A46" s="48"/>
      <c r="B46" s="90"/>
      <c r="C46" s="90"/>
      <c r="D46" s="88"/>
      <c r="E46" s="89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154"/>
      <c r="Q46" s="54"/>
    </row>
    <row r="47" spans="1:17" s="21" customFormat="1" ht="23.25" customHeight="1" x14ac:dyDescent="0.2">
      <c r="A47" s="48"/>
      <c r="B47" s="90"/>
      <c r="C47" s="90"/>
      <c r="D47" s="88"/>
      <c r="E47" s="89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154"/>
      <c r="Q47" s="54"/>
    </row>
    <row r="48" spans="1:17" s="21" customFormat="1" ht="23.25" customHeight="1" x14ac:dyDescent="0.2">
      <c r="A48" s="48"/>
      <c r="B48" s="86"/>
      <c r="C48" s="48"/>
      <c r="D48" s="88"/>
      <c r="E48" s="89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154"/>
      <c r="Q48" s="54"/>
    </row>
    <row r="49" spans="1:17" s="21" customFormat="1" ht="23.25" customHeight="1" x14ac:dyDescent="0.2">
      <c r="A49" s="48"/>
      <c r="B49" s="90"/>
      <c r="C49" s="90"/>
      <c r="D49" s="88"/>
      <c r="E49" s="89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154"/>
      <c r="Q49" s="54"/>
    </row>
    <row r="50" spans="1:17" s="21" customFormat="1" ht="23.25" customHeight="1" x14ac:dyDescent="0.2">
      <c r="A50" s="48"/>
      <c r="B50" s="90"/>
      <c r="C50" s="90"/>
      <c r="D50" s="88"/>
      <c r="E50" s="89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154"/>
      <c r="Q50" s="54"/>
    </row>
    <row r="51" spans="1:17" s="21" customFormat="1" ht="23.25" customHeight="1" x14ac:dyDescent="0.2">
      <c r="A51" s="48"/>
      <c r="B51" s="90"/>
      <c r="C51" s="90"/>
      <c r="D51" s="88"/>
      <c r="E51" s="89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154"/>
      <c r="Q51" s="54"/>
    </row>
    <row r="52" spans="1:17" s="21" customFormat="1" ht="23.25" customHeight="1" x14ac:dyDescent="0.2">
      <c r="A52" s="48"/>
      <c r="B52" s="90"/>
      <c r="C52" s="90"/>
      <c r="D52" s="88"/>
      <c r="E52" s="89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154"/>
      <c r="Q52" s="54"/>
    </row>
    <row r="53" spans="1:17" ht="23.25" customHeight="1" x14ac:dyDescent="0.25">
      <c r="A53" s="48"/>
      <c r="B53" s="90"/>
      <c r="C53" s="90"/>
      <c r="D53" s="88"/>
      <c r="E53" s="89"/>
      <c r="F53" s="99"/>
      <c r="G53" s="48"/>
      <c r="H53" s="48"/>
      <c r="I53" s="48"/>
      <c r="J53" s="48"/>
      <c r="K53" s="48"/>
      <c r="L53" s="48"/>
      <c r="M53" s="48"/>
      <c r="N53" s="48"/>
      <c r="O53" s="48"/>
      <c r="P53" s="154"/>
      <c r="Q53" s="54"/>
    </row>
    <row r="54" spans="1:17" ht="23.25" customHeight="1" x14ac:dyDescent="0.25">
      <c r="A54" s="48"/>
      <c r="B54" s="90"/>
      <c r="C54" s="90"/>
      <c r="D54" s="88"/>
      <c r="E54" s="89"/>
      <c r="F54" s="99"/>
      <c r="G54" s="48"/>
      <c r="H54" s="48"/>
      <c r="I54" s="48"/>
      <c r="J54" s="48"/>
      <c r="K54" s="48"/>
      <c r="L54" s="48"/>
      <c r="M54" s="48"/>
      <c r="N54" s="48"/>
      <c r="O54" s="48"/>
      <c r="P54" s="154"/>
      <c r="Q54" s="54"/>
    </row>
    <row r="55" spans="1:17" ht="23.25" customHeight="1" x14ac:dyDescent="0.25">
      <c r="A55" s="27"/>
      <c r="B55" s="91"/>
      <c r="C55" s="91"/>
      <c r="D55" s="92"/>
      <c r="E55" s="93"/>
      <c r="F55" s="94"/>
      <c r="G55" s="27"/>
      <c r="H55" s="27"/>
      <c r="I55" s="27"/>
      <c r="J55" s="27"/>
      <c r="K55" s="27"/>
      <c r="L55" s="27"/>
      <c r="M55" s="27"/>
      <c r="N55" s="27"/>
      <c r="O55" s="27"/>
      <c r="P55" s="38"/>
      <c r="Q55" s="39"/>
    </row>
    <row r="56" spans="1:17" ht="23.25" customHeight="1" x14ac:dyDescent="0.25">
      <c r="A56" s="27"/>
      <c r="B56" s="91"/>
      <c r="C56" s="91"/>
      <c r="D56" s="92"/>
      <c r="E56" s="93"/>
      <c r="F56" s="94"/>
      <c r="G56" s="27"/>
      <c r="H56" s="27"/>
      <c r="I56" s="27"/>
      <c r="J56" s="27"/>
      <c r="K56" s="27"/>
      <c r="L56" s="27"/>
      <c r="M56" s="27"/>
      <c r="N56" s="27"/>
      <c r="O56" s="27"/>
      <c r="P56" s="38"/>
      <c r="Q56" s="39"/>
    </row>
    <row r="57" spans="1:17" ht="23.25" customHeight="1" x14ac:dyDescent="0.25">
      <c r="A57" s="27"/>
      <c r="B57" s="91"/>
      <c r="C57" s="91"/>
      <c r="D57" s="92"/>
      <c r="E57" s="93"/>
      <c r="F57" s="94"/>
      <c r="G57" s="27"/>
      <c r="H57" s="27"/>
      <c r="I57" s="27"/>
      <c r="J57" s="27"/>
      <c r="K57" s="27"/>
      <c r="L57" s="27"/>
      <c r="M57" s="27"/>
      <c r="N57" s="27"/>
      <c r="O57" s="27"/>
      <c r="P57" s="38"/>
      <c r="Q57" s="39"/>
    </row>
    <row r="58" spans="1:17" ht="23.25" customHeight="1" x14ac:dyDescent="0.25">
      <c r="A58" s="27"/>
      <c r="B58" s="91"/>
      <c r="C58" s="91"/>
      <c r="D58" s="92"/>
      <c r="E58" s="93"/>
      <c r="F58" s="94"/>
      <c r="G58" s="27"/>
      <c r="H58" s="27"/>
      <c r="I58" s="27"/>
      <c r="J58" s="27"/>
      <c r="K58" s="27"/>
      <c r="L58" s="27"/>
      <c r="M58" s="27"/>
      <c r="N58" s="27"/>
      <c r="O58" s="27"/>
      <c r="P58" s="38"/>
      <c r="Q58" s="39"/>
    </row>
    <row r="59" spans="1:17" ht="23.25" customHeight="1" x14ac:dyDescent="0.25">
      <c r="A59" s="27"/>
      <c r="B59" s="91"/>
      <c r="C59" s="91"/>
      <c r="D59" s="92"/>
      <c r="E59" s="93"/>
      <c r="F59" s="94"/>
      <c r="G59" s="27"/>
      <c r="H59" s="27"/>
      <c r="I59" s="27"/>
      <c r="J59" s="27"/>
      <c r="K59" s="27"/>
      <c r="L59" s="27"/>
      <c r="M59" s="27"/>
      <c r="N59" s="27"/>
      <c r="O59" s="27"/>
      <c r="P59" s="38"/>
      <c r="Q59" s="39"/>
    </row>
    <row r="60" spans="1:17" ht="23.25" customHeight="1" x14ac:dyDescent="0.25">
      <c r="A60" s="27"/>
      <c r="B60" s="91"/>
      <c r="C60" s="91"/>
      <c r="D60" s="92"/>
      <c r="E60" s="93"/>
      <c r="F60" s="94"/>
      <c r="G60" s="27"/>
      <c r="H60" s="27"/>
      <c r="I60" s="27"/>
      <c r="J60" s="27"/>
      <c r="K60" s="27"/>
      <c r="L60" s="27"/>
      <c r="M60" s="27"/>
      <c r="N60" s="27"/>
      <c r="O60" s="27"/>
      <c r="P60" s="38"/>
      <c r="Q60" s="39"/>
    </row>
    <row r="61" spans="1:17" ht="23.25" customHeight="1" x14ac:dyDescent="0.25">
      <c r="A61" s="27"/>
      <c r="B61" s="91"/>
      <c r="C61" s="91"/>
      <c r="D61" s="92"/>
      <c r="E61" s="93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38"/>
      <c r="Q61" s="39"/>
    </row>
    <row r="62" spans="1:17" ht="23.25" customHeight="1" x14ac:dyDescent="0.25">
      <c r="A62" s="91"/>
      <c r="B62" s="91"/>
      <c r="C62" s="91"/>
      <c r="D62" s="92"/>
      <c r="E62" s="93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38"/>
      <c r="Q62" s="39"/>
    </row>
    <row r="63" spans="1:17" ht="23.25" customHeight="1" x14ac:dyDescent="0.25">
      <c r="A63" s="91"/>
      <c r="B63" s="91"/>
      <c r="C63" s="91"/>
      <c r="D63" s="92"/>
      <c r="E63" s="93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38"/>
      <c r="Q63" s="39"/>
    </row>
    <row r="64" spans="1:17" ht="23.25" customHeight="1" x14ac:dyDescent="0.25">
      <c r="A64" s="91"/>
      <c r="B64" s="91"/>
      <c r="C64" s="91"/>
      <c r="D64" s="92"/>
      <c r="E64" s="93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38"/>
      <c r="Q64" s="39"/>
    </row>
    <row r="65" spans="1:17" ht="23.25" customHeight="1" x14ac:dyDescent="0.25">
      <c r="A65" s="91"/>
      <c r="B65" s="91"/>
      <c r="C65" s="91"/>
      <c r="D65" s="92"/>
      <c r="E65" s="93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38"/>
      <c r="Q65" s="39"/>
    </row>
  </sheetData>
  <mergeCells count="5">
    <mergeCell ref="A1:A4"/>
    <mergeCell ref="B1:B4"/>
    <mergeCell ref="C1:C4"/>
    <mergeCell ref="D1:E4"/>
    <mergeCell ref="F1:Q1"/>
  </mergeCells>
  <pageMargins left="0.3" right="0" top="0.5" bottom="0.3" header="0" footer="0"/>
  <pageSetup paperSize="9" scale="75" orientation="portrait" r:id="rId1"/>
</worksheet>
</file>

<file path=xl/worksheets/sheet2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9.5703125" style="2" customWidth="1"/>
    <col min="3" max="3" width="13.42578125" style="42" bestFit="1" customWidth="1"/>
    <col min="4" max="4" width="13.7109375" style="2" bestFit="1" customWidth="1"/>
    <col min="5" max="5" width="7.5703125" style="2" bestFit="1" customWidth="1"/>
    <col min="6" max="14" width="7.28515625" style="2" customWidth="1"/>
    <col min="15" max="17" width="9.28515625" style="2" customWidth="1"/>
    <col min="18" max="16384" width="9.140625" style="2"/>
  </cols>
  <sheetData>
    <row r="1" spans="1:17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56"/>
    </row>
    <row r="2" spans="1:17" s="128" customFormat="1" ht="12" x14ac:dyDescent="0.25">
      <c r="A2" s="238"/>
      <c r="B2" s="240"/>
      <c r="C2" s="242"/>
      <c r="D2" s="245"/>
      <c r="E2" s="246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</row>
    <row r="3" spans="1:17" s="128" customFormat="1" ht="12" x14ac:dyDescent="0.25">
      <c r="A3" s="238"/>
      <c r="B3" s="240"/>
      <c r="C3" s="242"/>
      <c r="D3" s="245"/>
      <c r="E3" s="246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1:17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  <c r="L4" s="100"/>
      <c r="M4" s="100"/>
      <c r="N4" s="100"/>
      <c r="O4" s="3"/>
      <c r="P4" s="3"/>
      <c r="Q4" s="4"/>
    </row>
    <row r="5" spans="1:17" s="21" customFormat="1" ht="23.25" customHeight="1" x14ac:dyDescent="0.2">
      <c r="A5" s="112">
        <v>1</v>
      </c>
      <c r="B5" s="101" t="s">
        <v>1161</v>
      </c>
      <c r="C5" s="113" t="s">
        <v>1116</v>
      </c>
      <c r="D5" s="107" t="s">
        <v>1117</v>
      </c>
      <c r="E5" s="108" t="s">
        <v>280</v>
      </c>
      <c r="F5" s="105"/>
      <c r="G5" s="105"/>
      <c r="H5" s="105"/>
      <c r="I5" s="105"/>
      <c r="J5" s="17"/>
      <c r="K5" s="17"/>
      <c r="L5" s="17"/>
      <c r="M5" s="17"/>
      <c r="N5" s="17"/>
      <c r="O5" s="17"/>
      <c r="P5" s="17"/>
      <c r="Q5" s="17"/>
    </row>
    <row r="6" spans="1:17" s="21" customFormat="1" ht="21" customHeight="1" x14ac:dyDescent="0.2">
      <c r="A6" s="112">
        <v>2</v>
      </c>
      <c r="B6" s="101" t="s">
        <v>1161</v>
      </c>
      <c r="C6" s="113" t="s">
        <v>1118</v>
      </c>
      <c r="D6" s="107" t="s">
        <v>1119</v>
      </c>
      <c r="E6" s="108" t="s">
        <v>36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54"/>
    </row>
    <row r="7" spans="1:17" s="21" customFormat="1" ht="21" customHeight="1" x14ac:dyDescent="0.2">
      <c r="A7" s="112">
        <v>3</v>
      </c>
      <c r="B7" s="101" t="s">
        <v>1161</v>
      </c>
      <c r="C7" s="113" t="s">
        <v>1120</v>
      </c>
      <c r="D7" s="107" t="s">
        <v>1121</v>
      </c>
      <c r="E7" s="108" t="s">
        <v>105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54"/>
    </row>
    <row r="8" spans="1:17" s="21" customFormat="1" ht="21" customHeight="1" x14ac:dyDescent="0.2">
      <c r="A8" s="112">
        <v>4</v>
      </c>
      <c r="B8" s="101" t="s">
        <v>1161</v>
      </c>
      <c r="C8" s="113" t="s">
        <v>1122</v>
      </c>
      <c r="D8" s="107" t="s">
        <v>621</v>
      </c>
      <c r="E8" s="108" t="s">
        <v>19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54"/>
    </row>
    <row r="9" spans="1:17" s="21" customFormat="1" ht="21" customHeight="1" x14ac:dyDescent="0.2">
      <c r="A9" s="112">
        <v>5</v>
      </c>
      <c r="B9" s="101" t="s">
        <v>1161</v>
      </c>
      <c r="C9" s="113" t="s">
        <v>1123</v>
      </c>
      <c r="D9" s="107" t="s">
        <v>1124</v>
      </c>
      <c r="E9" s="108" t="s">
        <v>525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54"/>
    </row>
    <row r="10" spans="1:17" s="21" customFormat="1" ht="21" customHeight="1" x14ac:dyDescent="0.2">
      <c r="A10" s="112">
        <v>6</v>
      </c>
      <c r="B10" s="101" t="s">
        <v>1161</v>
      </c>
      <c r="C10" s="113" t="s">
        <v>1125</v>
      </c>
      <c r="D10" s="107" t="s">
        <v>66</v>
      </c>
      <c r="E10" s="108" t="s">
        <v>56</v>
      </c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54"/>
    </row>
    <row r="11" spans="1:17" s="21" customFormat="1" ht="21" customHeight="1" x14ac:dyDescent="0.2">
      <c r="A11" s="112">
        <v>7</v>
      </c>
      <c r="B11" s="101" t="s">
        <v>1161</v>
      </c>
      <c r="C11" s="113" t="s">
        <v>1126</v>
      </c>
      <c r="D11" s="107" t="s">
        <v>128</v>
      </c>
      <c r="E11" s="108" t="s">
        <v>44</v>
      </c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54"/>
    </row>
    <row r="12" spans="1:17" s="21" customFormat="1" ht="21" customHeight="1" x14ac:dyDescent="0.2">
      <c r="A12" s="112">
        <v>8</v>
      </c>
      <c r="B12" s="101" t="s">
        <v>1161</v>
      </c>
      <c r="C12" s="113" t="s">
        <v>1127</v>
      </c>
      <c r="D12" s="107" t="s">
        <v>1068</v>
      </c>
      <c r="E12" s="108" t="s">
        <v>44</v>
      </c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54"/>
    </row>
    <row r="13" spans="1:17" s="21" customFormat="1" ht="21" customHeight="1" x14ac:dyDescent="0.2">
      <c r="A13" s="112">
        <v>9</v>
      </c>
      <c r="B13" s="101" t="s">
        <v>1161</v>
      </c>
      <c r="C13" s="113" t="s">
        <v>1128</v>
      </c>
      <c r="D13" s="107" t="s">
        <v>599</v>
      </c>
      <c r="E13" s="108" t="s">
        <v>44</v>
      </c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54"/>
    </row>
    <row r="14" spans="1:17" s="21" customFormat="1" ht="21" customHeight="1" x14ac:dyDescent="0.2">
      <c r="A14" s="112">
        <v>10</v>
      </c>
      <c r="B14" s="101" t="s">
        <v>1161</v>
      </c>
      <c r="C14" s="113" t="s">
        <v>1129</v>
      </c>
      <c r="D14" s="107" t="s">
        <v>1130</v>
      </c>
      <c r="E14" s="108" t="s">
        <v>527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54"/>
    </row>
    <row r="15" spans="1:17" s="21" customFormat="1" ht="21" customHeight="1" x14ac:dyDescent="0.2">
      <c r="A15" s="112">
        <v>11</v>
      </c>
      <c r="B15" s="101" t="s">
        <v>1161</v>
      </c>
      <c r="C15" s="113" t="s">
        <v>1131</v>
      </c>
      <c r="D15" s="107" t="s">
        <v>95</v>
      </c>
      <c r="E15" s="108" t="s">
        <v>58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54"/>
    </row>
    <row r="16" spans="1:17" s="21" customFormat="1" ht="21" customHeight="1" x14ac:dyDescent="0.2">
      <c r="A16" s="112">
        <v>12</v>
      </c>
      <c r="B16" s="101" t="s">
        <v>1161</v>
      </c>
      <c r="C16" s="113" t="s">
        <v>1132</v>
      </c>
      <c r="D16" s="107" t="s">
        <v>62</v>
      </c>
      <c r="E16" s="108" t="s">
        <v>58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54"/>
    </row>
    <row r="17" spans="1:17" s="21" customFormat="1" ht="21" customHeight="1" x14ac:dyDescent="0.2">
      <c r="A17" s="112">
        <v>13</v>
      </c>
      <c r="B17" s="101" t="s">
        <v>1161</v>
      </c>
      <c r="C17" s="113" t="s">
        <v>1133</v>
      </c>
      <c r="D17" s="107" t="s">
        <v>1134</v>
      </c>
      <c r="E17" s="108" t="s">
        <v>616</v>
      </c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54"/>
    </row>
    <row r="18" spans="1:17" s="21" customFormat="1" ht="21" customHeight="1" x14ac:dyDescent="0.2">
      <c r="A18" s="112">
        <v>14</v>
      </c>
      <c r="B18" s="101" t="s">
        <v>1161</v>
      </c>
      <c r="C18" s="113" t="s">
        <v>1135</v>
      </c>
      <c r="D18" s="107" t="s">
        <v>281</v>
      </c>
      <c r="E18" s="108" t="s">
        <v>548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54"/>
    </row>
    <row r="19" spans="1:17" s="21" customFormat="1" ht="21" customHeight="1" x14ac:dyDescent="0.2">
      <c r="A19" s="112">
        <v>15</v>
      </c>
      <c r="B19" s="101" t="s">
        <v>1161</v>
      </c>
      <c r="C19" s="113" t="s">
        <v>1136</v>
      </c>
      <c r="D19" s="107" t="s">
        <v>338</v>
      </c>
      <c r="E19" s="108" t="s">
        <v>164</v>
      </c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54"/>
    </row>
    <row r="20" spans="1:17" s="21" customFormat="1" ht="21" customHeight="1" x14ac:dyDescent="0.2">
      <c r="A20" s="112">
        <v>16</v>
      </c>
      <c r="B20" s="101" t="s">
        <v>1161</v>
      </c>
      <c r="C20" s="113" t="s">
        <v>1137</v>
      </c>
      <c r="D20" s="107" t="s">
        <v>1138</v>
      </c>
      <c r="E20" s="108" t="s">
        <v>559</v>
      </c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54"/>
    </row>
    <row r="21" spans="1:17" s="21" customFormat="1" ht="21" customHeight="1" x14ac:dyDescent="0.2">
      <c r="A21" s="112">
        <v>17</v>
      </c>
      <c r="B21" s="101" t="s">
        <v>1161</v>
      </c>
      <c r="C21" s="113" t="s">
        <v>1139</v>
      </c>
      <c r="D21" s="107" t="s">
        <v>551</v>
      </c>
      <c r="E21" s="108" t="s">
        <v>41</v>
      </c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54"/>
    </row>
    <row r="22" spans="1:17" s="21" customFormat="1" ht="21" customHeight="1" x14ac:dyDescent="0.2">
      <c r="A22" s="112">
        <v>18</v>
      </c>
      <c r="B22" s="101" t="s">
        <v>1161</v>
      </c>
      <c r="C22" s="113" t="s">
        <v>1140</v>
      </c>
      <c r="D22" s="107" t="s">
        <v>1141</v>
      </c>
      <c r="E22" s="108" t="s">
        <v>484</v>
      </c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65"/>
      <c r="Q22" s="54"/>
    </row>
    <row r="23" spans="1:17" s="21" customFormat="1" ht="21" customHeight="1" x14ac:dyDescent="0.2">
      <c r="A23" s="112">
        <v>19</v>
      </c>
      <c r="B23" s="101" t="s">
        <v>1161</v>
      </c>
      <c r="C23" s="113" t="s">
        <v>1142</v>
      </c>
      <c r="D23" s="107" t="s">
        <v>1143</v>
      </c>
      <c r="E23" s="108" t="s">
        <v>34</v>
      </c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65"/>
      <c r="Q23" s="54"/>
    </row>
    <row r="24" spans="1:17" s="21" customFormat="1" ht="21" customHeight="1" x14ac:dyDescent="0.2">
      <c r="A24" s="112">
        <v>20</v>
      </c>
      <c r="B24" s="101" t="s">
        <v>1161</v>
      </c>
      <c r="C24" s="113" t="s">
        <v>1144</v>
      </c>
      <c r="D24" s="107" t="s">
        <v>1145</v>
      </c>
      <c r="E24" s="108" t="s">
        <v>34</v>
      </c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65"/>
      <c r="Q24" s="54"/>
    </row>
    <row r="25" spans="1:17" s="21" customFormat="1" ht="21" customHeight="1" x14ac:dyDescent="0.2">
      <c r="A25" s="112">
        <v>21</v>
      </c>
      <c r="B25" s="101" t="s">
        <v>1161</v>
      </c>
      <c r="C25" s="113" t="s">
        <v>1146</v>
      </c>
      <c r="D25" s="107" t="s">
        <v>1147</v>
      </c>
      <c r="E25" s="108" t="s">
        <v>38</v>
      </c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65"/>
      <c r="Q25" s="54"/>
    </row>
    <row r="26" spans="1:17" s="21" customFormat="1" ht="21" customHeight="1" x14ac:dyDescent="0.2">
      <c r="A26" s="112">
        <v>22</v>
      </c>
      <c r="B26" s="101" t="s">
        <v>1161</v>
      </c>
      <c r="C26" s="113" t="s">
        <v>1148</v>
      </c>
      <c r="D26" s="107" t="s">
        <v>1149</v>
      </c>
      <c r="E26" s="108" t="s">
        <v>290</v>
      </c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65"/>
      <c r="Q26" s="54"/>
    </row>
    <row r="27" spans="1:17" s="21" customFormat="1" ht="21" customHeight="1" x14ac:dyDescent="0.2">
      <c r="A27" s="112">
        <v>23</v>
      </c>
      <c r="B27" s="101" t="s">
        <v>1161</v>
      </c>
      <c r="C27" s="113" t="s">
        <v>1150</v>
      </c>
      <c r="D27" s="107" t="s">
        <v>1151</v>
      </c>
      <c r="E27" s="108" t="s">
        <v>39</v>
      </c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65"/>
      <c r="Q27" s="54"/>
    </row>
    <row r="28" spans="1:17" s="21" customFormat="1" ht="21" customHeight="1" x14ac:dyDescent="0.2">
      <c r="A28" s="112">
        <v>24</v>
      </c>
      <c r="B28" s="101" t="s">
        <v>1161</v>
      </c>
      <c r="C28" s="113" t="s">
        <v>1152</v>
      </c>
      <c r="D28" s="107" t="s">
        <v>566</v>
      </c>
      <c r="E28" s="108" t="s">
        <v>71</v>
      </c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65"/>
      <c r="Q28" s="54"/>
    </row>
    <row r="29" spans="1:17" s="21" customFormat="1" ht="21" customHeight="1" x14ac:dyDescent="0.2">
      <c r="A29" s="112">
        <v>25</v>
      </c>
      <c r="B29" s="101" t="s">
        <v>1161</v>
      </c>
      <c r="C29" s="113" t="s">
        <v>1153</v>
      </c>
      <c r="D29" s="107" t="s">
        <v>566</v>
      </c>
      <c r="E29" s="108" t="s">
        <v>495</v>
      </c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65"/>
      <c r="Q29" s="54"/>
    </row>
    <row r="30" spans="1:17" s="21" customFormat="1" ht="21" customHeight="1" x14ac:dyDescent="0.2">
      <c r="A30" s="112">
        <v>26</v>
      </c>
      <c r="B30" s="101" t="s">
        <v>1161</v>
      </c>
      <c r="C30" s="113" t="s">
        <v>1154</v>
      </c>
      <c r="D30" s="107" t="s">
        <v>1155</v>
      </c>
      <c r="E30" s="108" t="s">
        <v>33</v>
      </c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65"/>
      <c r="Q30" s="54"/>
    </row>
    <row r="31" spans="1:17" s="21" customFormat="1" ht="21" customHeight="1" x14ac:dyDescent="0.2">
      <c r="A31" s="112">
        <v>27</v>
      </c>
      <c r="B31" s="101" t="s">
        <v>1161</v>
      </c>
      <c r="C31" s="113" t="s">
        <v>1156</v>
      </c>
      <c r="D31" s="107" t="s">
        <v>1121</v>
      </c>
      <c r="E31" s="108" t="s">
        <v>86</v>
      </c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65"/>
      <c r="Q31" s="54"/>
    </row>
    <row r="32" spans="1:17" s="21" customFormat="1" ht="21" customHeight="1" x14ac:dyDescent="0.2">
      <c r="A32" s="112">
        <v>28</v>
      </c>
      <c r="B32" s="101" t="s">
        <v>1161</v>
      </c>
      <c r="C32" s="113" t="s">
        <v>1157</v>
      </c>
      <c r="D32" s="107" t="s">
        <v>1158</v>
      </c>
      <c r="E32" s="108" t="s">
        <v>471</v>
      </c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65"/>
      <c r="Q32" s="54"/>
    </row>
    <row r="33" spans="1:17" s="21" customFormat="1" ht="21" customHeight="1" x14ac:dyDescent="0.2">
      <c r="A33" s="112">
        <v>29</v>
      </c>
      <c r="B33" s="101" t="s">
        <v>1161</v>
      </c>
      <c r="C33" s="101" t="s">
        <v>1159</v>
      </c>
      <c r="D33" s="107" t="s">
        <v>1160</v>
      </c>
      <c r="E33" s="108" t="s">
        <v>514</v>
      </c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65"/>
      <c r="Q33" s="54"/>
    </row>
    <row r="34" spans="1:17" s="21" customFormat="1" ht="21" customHeight="1" x14ac:dyDescent="0.2">
      <c r="A34" s="112">
        <v>30</v>
      </c>
      <c r="B34" s="101" t="s">
        <v>1161</v>
      </c>
      <c r="C34" s="101" t="s">
        <v>1162</v>
      </c>
      <c r="D34" s="107" t="s">
        <v>574</v>
      </c>
      <c r="E34" s="108" t="s">
        <v>510</v>
      </c>
      <c r="F34" s="105"/>
      <c r="G34" s="105"/>
      <c r="H34" s="105"/>
      <c r="I34" s="105"/>
      <c r="J34" s="105"/>
      <c r="K34" s="105"/>
      <c r="L34" s="105"/>
      <c r="M34" s="105"/>
      <c r="N34" s="113"/>
      <c r="O34" s="105"/>
      <c r="P34" s="165"/>
      <c r="Q34" s="54"/>
    </row>
    <row r="35" spans="1:17" s="21" customFormat="1" ht="21" customHeight="1" x14ac:dyDescent="0.2">
      <c r="A35" s="112"/>
      <c r="B35" s="101"/>
      <c r="C35" s="106"/>
      <c r="D35" s="107"/>
      <c r="E35" s="108"/>
      <c r="F35" s="105"/>
      <c r="G35" s="105"/>
      <c r="H35" s="105"/>
      <c r="I35" s="105"/>
      <c r="J35" s="105"/>
      <c r="K35" s="105"/>
      <c r="L35" s="105"/>
      <c r="M35" s="113"/>
      <c r="N35" s="113"/>
      <c r="O35" s="105"/>
      <c r="P35" s="165"/>
      <c r="Q35" s="54"/>
    </row>
    <row r="36" spans="1:17" s="21" customFormat="1" ht="21" customHeight="1" x14ac:dyDescent="0.2">
      <c r="A36" s="112"/>
      <c r="B36" s="101"/>
      <c r="C36" s="106"/>
      <c r="D36" s="107"/>
      <c r="E36" s="108"/>
      <c r="F36" s="105"/>
      <c r="G36" s="105"/>
      <c r="H36" s="105"/>
      <c r="I36" s="105"/>
      <c r="J36" s="105"/>
      <c r="K36" s="105"/>
      <c r="L36" s="105"/>
      <c r="M36" s="105"/>
      <c r="N36" s="113"/>
      <c r="O36" s="113"/>
      <c r="P36" s="165"/>
      <c r="Q36" s="54"/>
    </row>
    <row r="37" spans="1:17" s="21" customFormat="1" ht="21" customHeight="1" x14ac:dyDescent="0.2">
      <c r="A37" s="112"/>
      <c r="B37" s="101"/>
      <c r="C37" s="114"/>
      <c r="D37" s="115"/>
      <c r="E37" s="116"/>
      <c r="F37" s="105"/>
      <c r="G37" s="105"/>
      <c r="H37" s="105"/>
      <c r="I37" s="105"/>
      <c r="J37" s="105"/>
      <c r="K37" s="105"/>
      <c r="L37" s="105"/>
      <c r="M37" s="113"/>
      <c r="N37" s="113"/>
      <c r="O37" s="113"/>
      <c r="P37" s="165"/>
      <c r="Q37" s="54"/>
    </row>
    <row r="38" spans="1:17" s="21" customFormat="1" ht="21" customHeight="1" x14ac:dyDescent="0.2">
      <c r="A38" s="112"/>
      <c r="B38" s="101"/>
      <c r="C38" s="106"/>
      <c r="D38" s="107"/>
      <c r="E38" s="108"/>
      <c r="F38" s="105"/>
      <c r="G38" s="105"/>
      <c r="H38" s="105"/>
      <c r="I38" s="105"/>
      <c r="J38" s="105"/>
      <c r="K38" s="105"/>
      <c r="L38" s="105"/>
      <c r="M38" s="113"/>
      <c r="N38" s="113"/>
      <c r="O38" s="113"/>
      <c r="P38" s="165"/>
      <c r="Q38" s="54"/>
    </row>
    <row r="39" spans="1:17" s="21" customFormat="1" ht="21" customHeight="1" x14ac:dyDescent="0.2">
      <c r="A39" s="112"/>
      <c r="B39" s="106"/>
      <c r="C39" s="106"/>
      <c r="D39" s="107"/>
      <c r="E39" s="108"/>
      <c r="F39" s="105"/>
      <c r="G39" s="105"/>
      <c r="H39" s="105"/>
      <c r="I39" s="105"/>
      <c r="J39" s="105"/>
      <c r="K39" s="105"/>
      <c r="L39" s="105"/>
      <c r="M39" s="113"/>
      <c r="N39" s="113"/>
      <c r="O39" s="113"/>
      <c r="P39" s="165"/>
      <c r="Q39" s="54"/>
    </row>
    <row r="40" spans="1:17" s="21" customFormat="1" ht="21" customHeight="1" x14ac:dyDescent="0.2">
      <c r="A40" s="112"/>
      <c r="B40" s="101"/>
      <c r="C40" s="113"/>
      <c r="D40" s="107"/>
      <c r="E40" s="108"/>
      <c r="F40" s="105"/>
      <c r="G40" s="105"/>
      <c r="H40" s="105"/>
      <c r="I40" s="105"/>
      <c r="J40" s="105"/>
      <c r="K40" s="105"/>
      <c r="L40" s="105"/>
      <c r="M40" s="113"/>
      <c r="N40" s="113"/>
      <c r="O40" s="113"/>
      <c r="P40" s="165"/>
      <c r="Q40" s="54"/>
    </row>
    <row r="41" spans="1:17" s="21" customFormat="1" ht="21" customHeight="1" x14ac:dyDescent="0.2">
      <c r="A41" s="113"/>
      <c r="B41" s="113"/>
      <c r="C41" s="106"/>
      <c r="D41" s="107"/>
      <c r="E41" s="108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65"/>
      <c r="Q41" s="54"/>
    </row>
    <row r="42" spans="1:17" s="21" customFormat="1" ht="21" customHeight="1" x14ac:dyDescent="0.2">
      <c r="A42" s="113"/>
      <c r="B42" s="114"/>
      <c r="C42" s="114"/>
      <c r="D42" s="115"/>
      <c r="E42" s="116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65"/>
      <c r="Q42" s="54"/>
    </row>
    <row r="43" spans="1:17" s="21" customFormat="1" ht="21" customHeight="1" x14ac:dyDescent="0.2">
      <c r="A43" s="48"/>
      <c r="B43" s="86"/>
      <c r="C43" s="48"/>
      <c r="D43" s="88"/>
      <c r="E43" s="89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164"/>
      <c r="Q43" s="54"/>
    </row>
    <row r="44" spans="1:17" s="21" customFormat="1" ht="21" customHeight="1" x14ac:dyDescent="0.2">
      <c r="A44" s="48"/>
      <c r="B44" s="90"/>
      <c r="C44" s="90"/>
      <c r="D44" s="88"/>
      <c r="E44" s="89"/>
      <c r="F44" s="54"/>
      <c r="G44" s="54"/>
      <c r="H44" s="54"/>
      <c r="I44" s="54"/>
      <c r="J44" s="54"/>
      <c r="K44" s="54"/>
      <c r="L44" s="48"/>
      <c r="M44" s="48"/>
      <c r="N44" s="48"/>
      <c r="O44" s="48"/>
      <c r="P44" s="164"/>
      <c r="Q44" s="54"/>
    </row>
    <row r="45" spans="1:17" s="21" customFormat="1" ht="21" customHeight="1" x14ac:dyDescent="0.2">
      <c r="A45" s="48"/>
      <c r="B45" s="90"/>
      <c r="C45" s="90"/>
      <c r="D45" s="88"/>
      <c r="E45" s="89"/>
      <c r="F45" s="54"/>
      <c r="G45" s="54"/>
      <c r="H45" s="54"/>
      <c r="I45" s="54"/>
      <c r="J45" s="54"/>
      <c r="K45" s="54"/>
      <c r="L45" s="48"/>
      <c r="M45" s="48"/>
      <c r="N45" s="48"/>
      <c r="O45" s="48"/>
      <c r="P45" s="164"/>
      <c r="Q45" s="54"/>
    </row>
    <row r="46" spans="1:17" s="21" customFormat="1" ht="21" customHeight="1" x14ac:dyDescent="0.2">
      <c r="A46" s="48"/>
      <c r="B46" s="90"/>
      <c r="C46" s="90"/>
      <c r="D46" s="88"/>
      <c r="E46" s="89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164"/>
      <c r="Q46" s="54"/>
    </row>
    <row r="47" spans="1:17" s="21" customFormat="1" ht="23.25" customHeight="1" x14ac:dyDescent="0.2">
      <c r="A47" s="48"/>
      <c r="B47" s="86"/>
      <c r="C47" s="48"/>
      <c r="D47" s="88"/>
      <c r="E47" s="89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164"/>
      <c r="Q47" s="54"/>
    </row>
    <row r="48" spans="1:17" s="21" customFormat="1" ht="23.25" customHeight="1" x14ac:dyDescent="0.2">
      <c r="A48" s="48"/>
      <c r="B48" s="86"/>
      <c r="C48" s="48"/>
      <c r="D48" s="88"/>
      <c r="E48" s="89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164"/>
      <c r="Q48" s="54"/>
    </row>
    <row r="49" spans="1:17" s="21" customFormat="1" ht="23.25" customHeight="1" x14ac:dyDescent="0.2">
      <c r="A49" s="48"/>
      <c r="B49" s="86"/>
      <c r="C49" s="48"/>
      <c r="D49" s="88"/>
      <c r="E49" s="89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164"/>
      <c r="Q49" s="54"/>
    </row>
    <row r="50" spans="1:17" s="21" customFormat="1" ht="23.25" customHeight="1" x14ac:dyDescent="0.2">
      <c r="A50" s="48"/>
      <c r="B50" s="86"/>
      <c r="C50" s="48"/>
      <c r="D50" s="88"/>
      <c r="E50" s="89"/>
      <c r="F50" s="54"/>
      <c r="G50" s="54"/>
      <c r="H50" s="54"/>
      <c r="I50" s="54"/>
      <c r="J50" s="54"/>
      <c r="K50" s="48"/>
      <c r="L50" s="48"/>
      <c r="M50" s="48"/>
      <c r="N50" s="48"/>
      <c r="O50" s="48"/>
      <c r="P50" s="164"/>
      <c r="Q50" s="54"/>
    </row>
    <row r="51" spans="1:17" s="21" customFormat="1" ht="23.25" customHeight="1" x14ac:dyDescent="0.2">
      <c r="A51" s="48"/>
      <c r="B51" s="90"/>
      <c r="C51" s="90"/>
      <c r="D51" s="88"/>
      <c r="E51" s="89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164"/>
      <c r="Q51" s="54"/>
    </row>
    <row r="52" spans="1:17" s="21" customFormat="1" ht="23.25" customHeight="1" x14ac:dyDescent="0.2">
      <c r="A52" s="48"/>
      <c r="B52" s="90"/>
      <c r="C52" s="90"/>
      <c r="D52" s="88"/>
      <c r="E52" s="89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164"/>
      <c r="Q52" s="54"/>
    </row>
    <row r="53" spans="1:17" s="21" customFormat="1" ht="23.25" customHeight="1" x14ac:dyDescent="0.2">
      <c r="A53" s="48"/>
      <c r="B53" s="86"/>
      <c r="C53" s="48"/>
      <c r="D53" s="88"/>
      <c r="E53" s="89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164"/>
      <c r="Q53" s="54"/>
    </row>
    <row r="54" spans="1:17" s="21" customFormat="1" ht="23.25" customHeight="1" x14ac:dyDescent="0.2">
      <c r="A54" s="48"/>
      <c r="B54" s="90"/>
      <c r="C54" s="90"/>
      <c r="D54" s="88"/>
      <c r="E54" s="89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164"/>
      <c r="Q54" s="54"/>
    </row>
    <row r="55" spans="1:17" s="21" customFormat="1" ht="23.25" customHeight="1" x14ac:dyDescent="0.2">
      <c r="A55" s="48"/>
      <c r="B55" s="90"/>
      <c r="C55" s="90"/>
      <c r="D55" s="88"/>
      <c r="E55" s="89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164"/>
      <c r="Q55" s="54"/>
    </row>
    <row r="56" spans="1:17" s="21" customFormat="1" ht="23.25" customHeight="1" x14ac:dyDescent="0.2">
      <c r="A56" s="48"/>
      <c r="B56" s="90"/>
      <c r="C56" s="90"/>
      <c r="D56" s="88"/>
      <c r="E56" s="89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164"/>
      <c r="Q56" s="54"/>
    </row>
    <row r="57" spans="1:17" s="21" customFormat="1" ht="23.25" customHeight="1" x14ac:dyDescent="0.2">
      <c r="A57" s="48"/>
      <c r="B57" s="90"/>
      <c r="C57" s="90"/>
      <c r="D57" s="88"/>
      <c r="E57" s="89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164"/>
      <c r="Q57" s="54"/>
    </row>
    <row r="58" spans="1:17" ht="23.25" customHeight="1" x14ac:dyDescent="0.25">
      <c r="A58" s="48"/>
      <c r="B58" s="90"/>
      <c r="C58" s="90"/>
      <c r="D58" s="88"/>
      <c r="E58" s="89"/>
      <c r="F58" s="99"/>
      <c r="G58" s="48"/>
      <c r="H58" s="48"/>
      <c r="I58" s="48"/>
      <c r="J58" s="48"/>
      <c r="K58" s="48"/>
      <c r="L58" s="48"/>
      <c r="M58" s="48"/>
      <c r="N58" s="48"/>
      <c r="O58" s="48"/>
      <c r="P58" s="164"/>
      <c r="Q58" s="54"/>
    </row>
    <row r="59" spans="1:17" ht="23.25" customHeight="1" x14ac:dyDescent="0.25">
      <c r="A59" s="48"/>
      <c r="B59" s="90"/>
      <c r="C59" s="90"/>
      <c r="D59" s="88"/>
      <c r="E59" s="89"/>
      <c r="F59" s="99"/>
      <c r="G59" s="48"/>
      <c r="H59" s="48"/>
      <c r="I59" s="48"/>
      <c r="J59" s="48"/>
      <c r="K59" s="48"/>
      <c r="L59" s="48"/>
      <c r="M59" s="48"/>
      <c r="N59" s="48"/>
      <c r="O59" s="48"/>
      <c r="P59" s="164"/>
      <c r="Q59" s="54"/>
    </row>
    <row r="60" spans="1:17" ht="23.25" customHeight="1" x14ac:dyDescent="0.25">
      <c r="A60" s="27"/>
      <c r="B60" s="91"/>
      <c r="C60" s="91"/>
      <c r="D60" s="92"/>
      <c r="E60" s="93"/>
      <c r="F60" s="94"/>
      <c r="G60" s="27"/>
      <c r="H60" s="27"/>
      <c r="I60" s="27"/>
      <c r="J60" s="27"/>
      <c r="K60" s="27"/>
      <c r="L60" s="27"/>
      <c r="M60" s="27"/>
      <c r="N60" s="27"/>
      <c r="O60" s="27"/>
      <c r="P60" s="38"/>
      <c r="Q60" s="39"/>
    </row>
    <row r="61" spans="1:17" ht="23.25" customHeight="1" x14ac:dyDescent="0.25">
      <c r="A61" s="27"/>
      <c r="B61" s="91"/>
      <c r="C61" s="91"/>
      <c r="D61" s="92"/>
      <c r="E61" s="93"/>
      <c r="F61" s="94"/>
      <c r="G61" s="27"/>
      <c r="H61" s="27"/>
      <c r="I61" s="27"/>
      <c r="J61" s="27"/>
      <c r="K61" s="27"/>
      <c r="L61" s="27"/>
      <c r="M61" s="27"/>
      <c r="N61" s="27"/>
      <c r="O61" s="27"/>
      <c r="P61" s="38"/>
      <c r="Q61" s="39"/>
    </row>
    <row r="62" spans="1:17" ht="23.25" customHeight="1" x14ac:dyDescent="0.25">
      <c r="A62" s="27"/>
      <c r="B62" s="91"/>
      <c r="C62" s="91"/>
      <c r="D62" s="92"/>
      <c r="E62" s="93"/>
      <c r="F62" s="94"/>
      <c r="G62" s="27"/>
      <c r="H62" s="27"/>
      <c r="I62" s="27"/>
      <c r="J62" s="27"/>
      <c r="K62" s="27"/>
      <c r="L62" s="27"/>
      <c r="M62" s="27"/>
      <c r="N62" s="27"/>
      <c r="O62" s="27"/>
      <c r="P62" s="38"/>
      <c r="Q62" s="39"/>
    </row>
    <row r="63" spans="1:17" ht="23.25" customHeight="1" x14ac:dyDescent="0.25">
      <c r="A63" s="27"/>
      <c r="B63" s="91"/>
      <c r="C63" s="91"/>
      <c r="D63" s="92"/>
      <c r="E63" s="93"/>
      <c r="F63" s="94"/>
      <c r="G63" s="27"/>
      <c r="H63" s="27"/>
      <c r="I63" s="27"/>
      <c r="J63" s="27"/>
      <c r="K63" s="27"/>
      <c r="L63" s="27"/>
      <c r="M63" s="27"/>
      <c r="N63" s="27"/>
      <c r="O63" s="27"/>
      <c r="P63" s="38"/>
      <c r="Q63" s="39"/>
    </row>
    <row r="64" spans="1:17" ht="23.25" customHeight="1" x14ac:dyDescent="0.25">
      <c r="A64" s="27"/>
      <c r="B64" s="91"/>
      <c r="C64" s="91"/>
      <c r="D64" s="92"/>
      <c r="E64" s="93"/>
      <c r="F64" s="94"/>
      <c r="G64" s="27"/>
      <c r="H64" s="27"/>
      <c r="I64" s="27"/>
      <c r="J64" s="27"/>
      <c r="K64" s="27"/>
      <c r="L64" s="27"/>
      <c r="M64" s="27"/>
      <c r="N64" s="27"/>
      <c r="O64" s="27"/>
      <c r="P64" s="38"/>
      <c r="Q64" s="39"/>
    </row>
    <row r="65" spans="1:17" ht="23.25" customHeight="1" x14ac:dyDescent="0.25">
      <c r="A65" s="27"/>
      <c r="B65" s="91"/>
      <c r="C65" s="91"/>
      <c r="D65" s="92"/>
      <c r="E65" s="93"/>
      <c r="F65" s="94"/>
      <c r="G65" s="27"/>
      <c r="H65" s="27"/>
      <c r="I65" s="27"/>
      <c r="J65" s="27"/>
      <c r="K65" s="27"/>
      <c r="L65" s="27"/>
      <c r="M65" s="27"/>
      <c r="N65" s="27"/>
      <c r="O65" s="27"/>
      <c r="P65" s="38"/>
      <c r="Q65" s="39"/>
    </row>
    <row r="66" spans="1:17" ht="23.25" customHeight="1" x14ac:dyDescent="0.25">
      <c r="A66" s="27"/>
      <c r="B66" s="91"/>
      <c r="C66" s="91"/>
      <c r="D66" s="92"/>
      <c r="E66" s="93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38"/>
      <c r="Q66" s="39"/>
    </row>
    <row r="67" spans="1:17" ht="23.25" customHeight="1" x14ac:dyDescent="0.25">
      <c r="A67" s="91"/>
      <c r="B67" s="91"/>
      <c r="C67" s="91"/>
      <c r="D67" s="92"/>
      <c r="E67" s="93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38"/>
      <c r="Q67" s="39"/>
    </row>
    <row r="68" spans="1:17" ht="23.25" customHeight="1" x14ac:dyDescent="0.25">
      <c r="A68" s="91"/>
      <c r="B68" s="91"/>
      <c r="C68" s="91"/>
      <c r="D68" s="92"/>
      <c r="E68" s="93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38"/>
      <c r="Q68" s="39"/>
    </row>
    <row r="69" spans="1:17" ht="23.25" customHeight="1" x14ac:dyDescent="0.25">
      <c r="A69" s="91"/>
      <c r="B69" s="91"/>
      <c r="C69" s="91"/>
      <c r="D69" s="92"/>
      <c r="E69" s="93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38"/>
      <c r="Q69" s="39"/>
    </row>
    <row r="70" spans="1:17" ht="23.25" customHeight="1" x14ac:dyDescent="0.25">
      <c r="A70" s="91"/>
      <c r="B70" s="91"/>
      <c r="C70" s="91"/>
      <c r="D70" s="92"/>
      <c r="E70" s="93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38"/>
      <c r="Q70" s="39"/>
    </row>
  </sheetData>
  <mergeCells count="5">
    <mergeCell ref="A1:A4"/>
    <mergeCell ref="B1:B4"/>
    <mergeCell ref="C1:C4"/>
    <mergeCell ref="D1:E4"/>
    <mergeCell ref="F1:Q1"/>
  </mergeCells>
  <pageMargins left="0.3" right="0" top="0.5" bottom="0.3" header="0" footer="0"/>
  <pageSetup paperSize="9" scale="75" orientation="portrait" r:id="rId1"/>
</worksheet>
</file>

<file path=xl/worksheets/sheet2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opLeftCell="A19"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9.5703125" style="2" customWidth="1"/>
    <col min="3" max="3" width="13.42578125" style="42" bestFit="1" customWidth="1"/>
    <col min="4" max="4" width="18.140625" style="2" bestFit="1" customWidth="1"/>
    <col min="5" max="5" width="7.5703125" style="2" bestFit="1" customWidth="1"/>
    <col min="6" max="14" width="7.28515625" style="2" customWidth="1"/>
    <col min="15" max="17" width="9.28515625" style="2" customWidth="1"/>
    <col min="18" max="16384" width="9.140625" style="2"/>
  </cols>
  <sheetData>
    <row r="1" spans="1:17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56"/>
    </row>
    <row r="2" spans="1:17" s="128" customFormat="1" ht="12" x14ac:dyDescent="0.25">
      <c r="A2" s="238"/>
      <c r="B2" s="240"/>
      <c r="C2" s="242"/>
      <c r="D2" s="245"/>
      <c r="E2" s="246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</row>
    <row r="3" spans="1:17" s="128" customFormat="1" ht="12" x14ac:dyDescent="0.25">
      <c r="A3" s="238"/>
      <c r="B3" s="240"/>
      <c r="C3" s="242"/>
      <c r="D3" s="245"/>
      <c r="E3" s="246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1:17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  <c r="L4" s="100"/>
      <c r="M4" s="100"/>
      <c r="N4" s="100"/>
      <c r="O4" s="3"/>
      <c r="P4" s="3"/>
      <c r="Q4" s="4"/>
    </row>
    <row r="5" spans="1:17" s="21" customFormat="1" ht="23.25" customHeight="1" x14ac:dyDescent="0.2">
      <c r="A5" s="112">
        <v>1</v>
      </c>
      <c r="B5" s="101" t="s">
        <v>737</v>
      </c>
      <c r="C5" s="113" t="s">
        <v>738</v>
      </c>
      <c r="D5" s="107" t="s">
        <v>772</v>
      </c>
      <c r="E5" s="108" t="s">
        <v>36</v>
      </c>
      <c r="F5" s="105"/>
      <c r="G5" s="105"/>
      <c r="H5" s="105"/>
      <c r="I5" s="105"/>
      <c r="J5" s="17"/>
      <c r="K5" s="17"/>
      <c r="L5" s="17"/>
      <c r="M5" s="17"/>
      <c r="N5" s="17"/>
      <c r="O5" s="17"/>
      <c r="P5" s="17"/>
      <c r="Q5" s="17"/>
    </row>
    <row r="6" spans="1:17" s="21" customFormat="1" ht="21" customHeight="1" x14ac:dyDescent="0.2">
      <c r="A6" s="112">
        <v>2</v>
      </c>
      <c r="B6" s="101" t="s">
        <v>737</v>
      </c>
      <c r="C6" s="113" t="s">
        <v>739</v>
      </c>
      <c r="D6" s="107" t="s">
        <v>773</v>
      </c>
      <c r="E6" s="108" t="s">
        <v>276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54"/>
    </row>
    <row r="7" spans="1:17" s="21" customFormat="1" ht="21" customHeight="1" x14ac:dyDescent="0.2">
      <c r="A7" s="112">
        <v>3</v>
      </c>
      <c r="B7" s="101" t="s">
        <v>737</v>
      </c>
      <c r="C7" s="113" t="s">
        <v>740</v>
      </c>
      <c r="D7" s="107" t="s">
        <v>717</v>
      </c>
      <c r="E7" s="108" t="s">
        <v>45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54"/>
    </row>
    <row r="8" spans="1:17" s="21" customFormat="1" ht="21" customHeight="1" x14ac:dyDescent="0.2">
      <c r="A8" s="112">
        <v>4</v>
      </c>
      <c r="B8" s="101" t="s">
        <v>737</v>
      </c>
      <c r="C8" s="113" t="s">
        <v>741</v>
      </c>
      <c r="D8" s="107" t="s">
        <v>251</v>
      </c>
      <c r="E8" s="108" t="s">
        <v>54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54"/>
    </row>
    <row r="9" spans="1:17" s="21" customFormat="1" ht="21" customHeight="1" x14ac:dyDescent="0.2">
      <c r="A9" s="112">
        <v>5</v>
      </c>
      <c r="B9" s="101" t="s">
        <v>737</v>
      </c>
      <c r="C9" s="113" t="s">
        <v>742</v>
      </c>
      <c r="D9" s="107" t="s">
        <v>774</v>
      </c>
      <c r="E9" s="108" t="s">
        <v>54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54"/>
    </row>
    <row r="10" spans="1:17" s="21" customFormat="1" ht="21" customHeight="1" x14ac:dyDescent="0.2">
      <c r="A10" s="112">
        <v>6</v>
      </c>
      <c r="B10" s="101" t="s">
        <v>737</v>
      </c>
      <c r="C10" s="113" t="s">
        <v>743</v>
      </c>
      <c r="D10" s="107" t="s">
        <v>775</v>
      </c>
      <c r="E10" s="108" t="s">
        <v>56</v>
      </c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54"/>
    </row>
    <row r="11" spans="1:17" s="21" customFormat="1" ht="21" customHeight="1" x14ac:dyDescent="0.2">
      <c r="A11" s="112">
        <v>7</v>
      </c>
      <c r="B11" s="101" t="s">
        <v>737</v>
      </c>
      <c r="C11" s="113" t="s">
        <v>744</v>
      </c>
      <c r="D11" s="107" t="s">
        <v>776</v>
      </c>
      <c r="E11" s="108" t="s">
        <v>56</v>
      </c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54"/>
    </row>
    <row r="12" spans="1:17" s="21" customFormat="1" ht="21" customHeight="1" x14ac:dyDescent="0.2">
      <c r="A12" s="112">
        <v>8</v>
      </c>
      <c r="B12" s="101" t="s">
        <v>737</v>
      </c>
      <c r="C12" s="113" t="s">
        <v>745</v>
      </c>
      <c r="D12" s="107" t="s">
        <v>586</v>
      </c>
      <c r="E12" s="108" t="s">
        <v>58</v>
      </c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54"/>
    </row>
    <row r="13" spans="1:17" s="21" customFormat="1" ht="21" customHeight="1" x14ac:dyDescent="0.2">
      <c r="A13" s="112">
        <v>9</v>
      </c>
      <c r="B13" s="101" t="s">
        <v>737</v>
      </c>
      <c r="C13" s="113" t="s">
        <v>746</v>
      </c>
      <c r="D13" s="107" t="s">
        <v>777</v>
      </c>
      <c r="E13" s="108" t="s">
        <v>58</v>
      </c>
      <c r="F13" s="105"/>
      <c r="G13" s="105" t="s">
        <v>3338</v>
      </c>
      <c r="H13" s="105"/>
      <c r="I13" s="105"/>
      <c r="J13" s="105"/>
      <c r="K13" s="105"/>
      <c r="L13" s="105"/>
      <c r="M13" s="105"/>
      <c r="N13" s="105"/>
      <c r="O13" s="105"/>
      <c r="P13" s="105"/>
      <c r="Q13" s="54"/>
    </row>
    <row r="14" spans="1:17" s="21" customFormat="1" ht="21" customHeight="1" x14ac:dyDescent="0.2">
      <c r="A14" s="112">
        <v>10</v>
      </c>
      <c r="B14" s="101" t="s">
        <v>737</v>
      </c>
      <c r="C14" s="113" t="s">
        <v>747</v>
      </c>
      <c r="D14" s="107" t="s">
        <v>778</v>
      </c>
      <c r="E14" s="108" t="s">
        <v>482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54"/>
    </row>
    <row r="15" spans="1:17" s="21" customFormat="1" ht="21" customHeight="1" x14ac:dyDescent="0.2">
      <c r="A15" s="112">
        <v>11</v>
      </c>
      <c r="B15" s="101" t="s">
        <v>737</v>
      </c>
      <c r="C15" s="113" t="s">
        <v>748</v>
      </c>
      <c r="D15" s="107" t="s">
        <v>573</v>
      </c>
      <c r="E15" s="108" t="s">
        <v>482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54"/>
    </row>
    <row r="16" spans="1:17" s="21" customFormat="1" ht="21" customHeight="1" x14ac:dyDescent="0.2">
      <c r="A16" s="112">
        <v>12</v>
      </c>
      <c r="B16" s="101" t="s">
        <v>737</v>
      </c>
      <c r="C16" s="113" t="s">
        <v>749</v>
      </c>
      <c r="D16" s="107" t="s">
        <v>251</v>
      </c>
      <c r="E16" s="108" t="s">
        <v>23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54"/>
    </row>
    <row r="17" spans="1:17" s="21" customFormat="1" ht="21" customHeight="1" x14ac:dyDescent="0.2">
      <c r="A17" s="112">
        <v>13</v>
      </c>
      <c r="B17" s="101" t="s">
        <v>737</v>
      </c>
      <c r="C17" s="113" t="s">
        <v>750</v>
      </c>
      <c r="D17" s="107" t="s">
        <v>604</v>
      </c>
      <c r="E17" s="108" t="s">
        <v>779</v>
      </c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54"/>
    </row>
    <row r="18" spans="1:17" s="21" customFormat="1" ht="21" customHeight="1" x14ac:dyDescent="0.2">
      <c r="A18" s="112">
        <v>14</v>
      </c>
      <c r="B18" s="101" t="s">
        <v>737</v>
      </c>
      <c r="C18" s="113" t="s">
        <v>751</v>
      </c>
      <c r="D18" s="107" t="s">
        <v>245</v>
      </c>
      <c r="E18" s="108" t="s">
        <v>70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54"/>
    </row>
    <row r="19" spans="1:17" s="21" customFormat="1" ht="21" customHeight="1" x14ac:dyDescent="0.2">
      <c r="A19" s="112">
        <v>15</v>
      </c>
      <c r="B19" s="101" t="s">
        <v>737</v>
      </c>
      <c r="C19" s="113" t="s">
        <v>752</v>
      </c>
      <c r="D19" s="107" t="s">
        <v>780</v>
      </c>
      <c r="E19" s="108" t="s">
        <v>568</v>
      </c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54"/>
    </row>
    <row r="20" spans="1:17" s="21" customFormat="1" ht="21" customHeight="1" x14ac:dyDescent="0.2">
      <c r="A20" s="112">
        <v>16</v>
      </c>
      <c r="B20" s="101" t="s">
        <v>737</v>
      </c>
      <c r="C20" s="113" t="s">
        <v>753</v>
      </c>
      <c r="D20" s="107" t="s">
        <v>781</v>
      </c>
      <c r="E20" s="108" t="s">
        <v>25</v>
      </c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54"/>
    </row>
    <row r="21" spans="1:17" s="21" customFormat="1" ht="21" customHeight="1" x14ac:dyDescent="0.2">
      <c r="A21" s="112">
        <v>17</v>
      </c>
      <c r="B21" s="101" t="s">
        <v>737</v>
      </c>
      <c r="C21" s="113" t="s">
        <v>754</v>
      </c>
      <c r="D21" s="107" t="s">
        <v>782</v>
      </c>
      <c r="E21" s="108" t="s">
        <v>25</v>
      </c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56"/>
      <c r="Q21" s="54"/>
    </row>
    <row r="22" spans="1:17" s="21" customFormat="1" ht="21" customHeight="1" x14ac:dyDescent="0.2">
      <c r="A22" s="112">
        <v>18</v>
      </c>
      <c r="B22" s="101" t="s">
        <v>737</v>
      </c>
      <c r="C22" s="113" t="s">
        <v>755</v>
      </c>
      <c r="D22" s="107" t="s">
        <v>730</v>
      </c>
      <c r="E22" s="108" t="s">
        <v>623</v>
      </c>
      <c r="F22" s="105"/>
      <c r="G22" s="105" t="s">
        <v>3338</v>
      </c>
      <c r="H22" s="105"/>
      <c r="I22" s="105"/>
      <c r="J22" s="105"/>
      <c r="K22" s="105"/>
      <c r="L22" s="105"/>
      <c r="M22" s="105"/>
      <c r="N22" s="105"/>
      <c r="O22" s="105"/>
      <c r="P22" s="156"/>
      <c r="Q22" s="54"/>
    </row>
    <row r="23" spans="1:17" s="21" customFormat="1" ht="21" customHeight="1" x14ac:dyDescent="0.2">
      <c r="A23" s="112">
        <v>19</v>
      </c>
      <c r="B23" s="101" t="s">
        <v>737</v>
      </c>
      <c r="C23" s="113" t="s">
        <v>756</v>
      </c>
      <c r="D23" s="107" t="s">
        <v>783</v>
      </c>
      <c r="E23" s="108" t="s">
        <v>467</v>
      </c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56"/>
      <c r="Q23" s="54"/>
    </row>
    <row r="24" spans="1:17" s="21" customFormat="1" ht="21" customHeight="1" x14ac:dyDescent="0.2">
      <c r="A24" s="112">
        <v>20</v>
      </c>
      <c r="B24" s="101" t="s">
        <v>737</v>
      </c>
      <c r="C24" s="113" t="s">
        <v>757</v>
      </c>
      <c r="D24" s="107" t="s">
        <v>605</v>
      </c>
      <c r="E24" s="108" t="s">
        <v>27</v>
      </c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56"/>
      <c r="Q24" s="54"/>
    </row>
    <row r="25" spans="1:17" s="21" customFormat="1" ht="21" customHeight="1" x14ac:dyDescent="0.2">
      <c r="A25" s="112">
        <v>21</v>
      </c>
      <c r="B25" s="101" t="s">
        <v>737</v>
      </c>
      <c r="C25" s="113" t="s">
        <v>758</v>
      </c>
      <c r="D25" s="107" t="s">
        <v>567</v>
      </c>
      <c r="E25" s="108" t="s">
        <v>27</v>
      </c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56"/>
      <c r="Q25" s="54"/>
    </row>
    <row r="26" spans="1:17" s="21" customFormat="1" ht="21" customHeight="1" x14ac:dyDescent="0.2">
      <c r="A26" s="112">
        <v>22</v>
      </c>
      <c r="B26" s="101" t="s">
        <v>737</v>
      </c>
      <c r="C26" s="113" t="s">
        <v>759</v>
      </c>
      <c r="D26" s="107" t="s">
        <v>784</v>
      </c>
      <c r="E26" s="108" t="s">
        <v>41</v>
      </c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56"/>
      <c r="Q26" s="54"/>
    </row>
    <row r="27" spans="1:17" s="21" customFormat="1" ht="21" customHeight="1" x14ac:dyDescent="0.2">
      <c r="A27" s="112">
        <v>23</v>
      </c>
      <c r="B27" s="101" t="s">
        <v>737</v>
      </c>
      <c r="C27" s="113" t="s">
        <v>760</v>
      </c>
      <c r="D27" s="107" t="s">
        <v>785</v>
      </c>
      <c r="E27" s="108" t="s">
        <v>41</v>
      </c>
      <c r="F27" s="105"/>
      <c r="G27" s="105" t="s">
        <v>3338</v>
      </c>
      <c r="H27" s="105"/>
      <c r="I27" s="105"/>
      <c r="J27" s="105"/>
      <c r="K27" s="105"/>
      <c r="L27" s="105"/>
      <c r="M27" s="105"/>
      <c r="N27" s="105"/>
      <c r="O27" s="105"/>
      <c r="P27" s="156"/>
      <c r="Q27" s="54"/>
    </row>
    <row r="28" spans="1:17" s="21" customFormat="1" ht="21" customHeight="1" x14ac:dyDescent="0.2">
      <c r="A28" s="112">
        <v>24</v>
      </c>
      <c r="B28" s="101" t="s">
        <v>737</v>
      </c>
      <c r="C28" s="113" t="s">
        <v>761</v>
      </c>
      <c r="D28" s="107" t="s">
        <v>786</v>
      </c>
      <c r="E28" s="108" t="s">
        <v>97</v>
      </c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56"/>
      <c r="Q28" s="54"/>
    </row>
    <row r="29" spans="1:17" s="21" customFormat="1" ht="21" customHeight="1" x14ac:dyDescent="0.2">
      <c r="A29" s="112">
        <v>25</v>
      </c>
      <c r="B29" s="101" t="s">
        <v>737</v>
      </c>
      <c r="C29" s="113" t="s">
        <v>762</v>
      </c>
      <c r="D29" s="107" t="s">
        <v>787</v>
      </c>
      <c r="E29" s="108" t="s">
        <v>28</v>
      </c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56"/>
      <c r="Q29" s="54"/>
    </row>
    <row r="30" spans="1:17" s="21" customFormat="1" ht="21" customHeight="1" x14ac:dyDescent="0.2">
      <c r="A30" s="112">
        <v>26</v>
      </c>
      <c r="B30" s="101" t="s">
        <v>737</v>
      </c>
      <c r="C30" s="113" t="s">
        <v>763</v>
      </c>
      <c r="D30" s="107" t="s">
        <v>788</v>
      </c>
      <c r="E30" s="108" t="s">
        <v>789</v>
      </c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56"/>
      <c r="Q30" s="54"/>
    </row>
    <row r="31" spans="1:17" s="21" customFormat="1" ht="21" customHeight="1" x14ac:dyDescent="0.2">
      <c r="A31" s="112">
        <v>27</v>
      </c>
      <c r="B31" s="101" t="s">
        <v>737</v>
      </c>
      <c r="C31" s="113" t="s">
        <v>764</v>
      </c>
      <c r="D31" s="107" t="s">
        <v>790</v>
      </c>
      <c r="E31" s="108" t="s">
        <v>71</v>
      </c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56"/>
      <c r="Q31" s="54"/>
    </row>
    <row r="32" spans="1:17" s="21" customFormat="1" ht="21" customHeight="1" x14ac:dyDescent="0.2">
      <c r="A32" s="112">
        <v>28</v>
      </c>
      <c r="B32" s="101" t="s">
        <v>737</v>
      </c>
      <c r="C32" s="101" t="s">
        <v>765</v>
      </c>
      <c r="D32" s="107" t="s">
        <v>791</v>
      </c>
      <c r="E32" s="108" t="s">
        <v>63</v>
      </c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56"/>
      <c r="Q32" s="54"/>
    </row>
    <row r="33" spans="1:17" s="21" customFormat="1" ht="21" customHeight="1" x14ac:dyDescent="0.2">
      <c r="A33" s="112">
        <v>29</v>
      </c>
      <c r="B33" s="101" t="s">
        <v>737</v>
      </c>
      <c r="C33" s="106" t="s">
        <v>766</v>
      </c>
      <c r="D33" s="107" t="s">
        <v>589</v>
      </c>
      <c r="E33" s="108" t="s">
        <v>509</v>
      </c>
      <c r="F33" s="105"/>
      <c r="G33" s="105"/>
      <c r="H33" s="105"/>
      <c r="I33" s="105"/>
      <c r="J33" s="105"/>
      <c r="K33" s="105"/>
      <c r="L33" s="105"/>
      <c r="M33" s="105"/>
      <c r="N33" s="113"/>
      <c r="O33" s="105"/>
      <c r="P33" s="156"/>
      <c r="Q33" s="54"/>
    </row>
    <row r="34" spans="1:17" s="21" customFormat="1" ht="21" customHeight="1" x14ac:dyDescent="0.2">
      <c r="A34" s="112">
        <v>30</v>
      </c>
      <c r="B34" s="101" t="s">
        <v>737</v>
      </c>
      <c r="C34" s="106" t="s">
        <v>767</v>
      </c>
      <c r="D34" s="107" t="s">
        <v>792</v>
      </c>
      <c r="E34" s="108" t="s">
        <v>793</v>
      </c>
      <c r="F34" s="105"/>
      <c r="G34" s="105"/>
      <c r="H34" s="105"/>
      <c r="I34" s="105"/>
      <c r="J34" s="105"/>
      <c r="K34" s="105"/>
      <c r="L34" s="105"/>
      <c r="M34" s="113"/>
      <c r="N34" s="113"/>
      <c r="O34" s="105"/>
      <c r="P34" s="156"/>
      <c r="Q34" s="54"/>
    </row>
    <row r="35" spans="1:17" s="21" customFormat="1" ht="21" customHeight="1" x14ac:dyDescent="0.2">
      <c r="A35" s="112">
        <v>31</v>
      </c>
      <c r="B35" s="101" t="s">
        <v>737</v>
      </c>
      <c r="C35" s="106" t="s">
        <v>768</v>
      </c>
      <c r="D35" s="107" t="s">
        <v>557</v>
      </c>
      <c r="E35" s="108" t="s">
        <v>147</v>
      </c>
      <c r="F35" s="105"/>
      <c r="G35" s="105"/>
      <c r="H35" s="105"/>
      <c r="I35" s="105"/>
      <c r="J35" s="105"/>
      <c r="K35" s="105"/>
      <c r="L35" s="105"/>
      <c r="M35" s="105"/>
      <c r="N35" s="113"/>
      <c r="O35" s="113"/>
      <c r="P35" s="156"/>
      <c r="Q35" s="54"/>
    </row>
    <row r="36" spans="1:17" s="21" customFormat="1" ht="21" customHeight="1" x14ac:dyDescent="0.2">
      <c r="A36" s="112">
        <v>32</v>
      </c>
      <c r="B36" s="101" t="s">
        <v>737</v>
      </c>
      <c r="C36" s="114" t="s">
        <v>769</v>
      </c>
      <c r="D36" s="115" t="s">
        <v>604</v>
      </c>
      <c r="E36" s="116" t="s">
        <v>477</v>
      </c>
      <c r="F36" s="105"/>
      <c r="G36" s="105"/>
      <c r="H36" s="105"/>
      <c r="I36" s="105"/>
      <c r="J36" s="105"/>
      <c r="K36" s="105"/>
      <c r="L36" s="105"/>
      <c r="M36" s="113"/>
      <c r="N36" s="113"/>
      <c r="O36" s="113"/>
      <c r="P36" s="156"/>
      <c r="Q36" s="54"/>
    </row>
    <row r="37" spans="1:17" s="21" customFormat="1" ht="21" customHeight="1" x14ac:dyDescent="0.2">
      <c r="A37" s="112">
        <v>33</v>
      </c>
      <c r="B37" s="101" t="s">
        <v>737</v>
      </c>
      <c r="C37" s="106" t="s">
        <v>770</v>
      </c>
      <c r="D37" s="107" t="s">
        <v>794</v>
      </c>
      <c r="E37" s="108" t="s">
        <v>495</v>
      </c>
      <c r="F37" s="105"/>
      <c r="G37" s="105" t="s">
        <v>3338</v>
      </c>
      <c r="H37" s="105"/>
      <c r="I37" s="105"/>
      <c r="J37" s="105"/>
      <c r="K37" s="105"/>
      <c r="L37" s="105"/>
      <c r="M37" s="113"/>
      <c r="N37" s="113"/>
      <c r="O37" s="113"/>
      <c r="P37" s="156"/>
      <c r="Q37" s="54"/>
    </row>
    <row r="38" spans="1:17" s="21" customFormat="1" ht="21" customHeight="1" x14ac:dyDescent="0.2">
      <c r="A38" s="112">
        <v>34</v>
      </c>
      <c r="B38" s="106" t="s">
        <v>737</v>
      </c>
      <c r="C38" s="106" t="s">
        <v>771</v>
      </c>
      <c r="D38" s="107" t="s">
        <v>795</v>
      </c>
      <c r="E38" s="108" t="s">
        <v>39</v>
      </c>
      <c r="F38" s="105"/>
      <c r="G38" s="105"/>
      <c r="H38" s="105"/>
      <c r="I38" s="105"/>
      <c r="J38" s="105"/>
      <c r="K38" s="105"/>
      <c r="L38" s="105"/>
      <c r="M38" s="113"/>
      <c r="N38" s="113"/>
      <c r="O38" s="113"/>
      <c r="P38" s="156"/>
      <c r="Q38" s="54"/>
    </row>
    <row r="39" spans="1:17" s="21" customFormat="1" ht="21" customHeight="1" x14ac:dyDescent="0.2">
      <c r="A39" s="112"/>
      <c r="B39" s="101"/>
      <c r="C39" s="113"/>
      <c r="D39" s="107"/>
      <c r="E39" s="108"/>
      <c r="F39" s="105"/>
      <c r="G39" s="105"/>
      <c r="H39" s="105"/>
      <c r="I39" s="105"/>
      <c r="J39" s="105"/>
      <c r="K39" s="105"/>
      <c r="L39" s="105"/>
      <c r="M39" s="113"/>
      <c r="N39" s="113"/>
      <c r="O39" s="113"/>
      <c r="P39" s="156"/>
      <c r="Q39" s="54"/>
    </row>
    <row r="40" spans="1:17" s="21" customFormat="1" ht="21" customHeight="1" x14ac:dyDescent="0.2">
      <c r="A40" s="113"/>
      <c r="B40" s="113"/>
      <c r="C40" s="106"/>
      <c r="D40" s="107"/>
      <c r="E40" s="108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56"/>
      <c r="Q40" s="54"/>
    </row>
    <row r="41" spans="1:17" s="21" customFormat="1" ht="21" customHeight="1" x14ac:dyDescent="0.2">
      <c r="A41" s="113"/>
      <c r="B41" s="114"/>
      <c r="C41" s="114"/>
      <c r="D41" s="115"/>
      <c r="E41" s="116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56"/>
      <c r="Q41" s="54"/>
    </row>
    <row r="42" spans="1:17" s="21" customFormat="1" ht="21" customHeight="1" x14ac:dyDescent="0.2">
      <c r="A42" s="48"/>
      <c r="B42" s="86"/>
      <c r="C42" s="48"/>
      <c r="D42" s="88"/>
      <c r="E42" s="89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154"/>
      <c r="Q42" s="54"/>
    </row>
    <row r="43" spans="1:17" s="21" customFormat="1" ht="21" customHeight="1" x14ac:dyDescent="0.2">
      <c r="A43" s="48"/>
      <c r="B43" s="90"/>
      <c r="C43" s="90"/>
      <c r="D43" s="88"/>
      <c r="E43" s="89"/>
      <c r="F43" s="54"/>
      <c r="G43" s="54"/>
      <c r="H43" s="54"/>
      <c r="I43" s="54"/>
      <c r="J43" s="54"/>
      <c r="K43" s="54"/>
      <c r="L43" s="48"/>
      <c r="M43" s="48"/>
      <c r="N43" s="48"/>
      <c r="O43" s="48"/>
      <c r="P43" s="154"/>
      <c r="Q43" s="54"/>
    </row>
    <row r="44" spans="1:17" s="21" customFormat="1" ht="21" customHeight="1" x14ac:dyDescent="0.2">
      <c r="A44" s="48"/>
      <c r="B44" s="90"/>
      <c r="C44" s="90"/>
      <c r="D44" s="88"/>
      <c r="E44" s="89"/>
      <c r="F44" s="54"/>
      <c r="G44" s="54"/>
      <c r="H44" s="54"/>
      <c r="I44" s="54"/>
      <c r="J44" s="54"/>
      <c r="K44" s="54"/>
      <c r="L44" s="48"/>
      <c r="M44" s="48"/>
      <c r="N44" s="48"/>
      <c r="O44" s="48"/>
      <c r="P44" s="154"/>
      <c r="Q44" s="54"/>
    </row>
    <row r="45" spans="1:17" s="21" customFormat="1" ht="21" customHeight="1" x14ac:dyDescent="0.2">
      <c r="A45" s="48"/>
      <c r="B45" s="90"/>
      <c r="C45" s="90"/>
      <c r="D45" s="88"/>
      <c r="E45" s="89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154"/>
      <c r="Q45" s="54"/>
    </row>
    <row r="46" spans="1:17" s="21" customFormat="1" ht="23.25" customHeight="1" x14ac:dyDescent="0.2">
      <c r="A46" s="48"/>
      <c r="B46" s="86"/>
      <c r="C46" s="48"/>
      <c r="D46" s="88"/>
      <c r="E46" s="89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154"/>
      <c r="Q46" s="54"/>
    </row>
    <row r="47" spans="1:17" s="21" customFormat="1" ht="23.25" customHeight="1" x14ac:dyDescent="0.2">
      <c r="A47" s="48"/>
      <c r="B47" s="86"/>
      <c r="C47" s="48"/>
      <c r="D47" s="88"/>
      <c r="E47" s="89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154"/>
      <c r="Q47" s="54"/>
    </row>
    <row r="48" spans="1:17" s="21" customFormat="1" ht="23.25" customHeight="1" x14ac:dyDescent="0.2">
      <c r="A48" s="48"/>
      <c r="B48" s="86"/>
      <c r="C48" s="48"/>
      <c r="D48" s="88"/>
      <c r="E48" s="89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154"/>
      <c r="Q48" s="54"/>
    </row>
    <row r="49" spans="1:17" s="21" customFormat="1" ht="23.25" customHeight="1" x14ac:dyDescent="0.2">
      <c r="A49" s="48"/>
      <c r="B49" s="86"/>
      <c r="C49" s="48"/>
      <c r="D49" s="88"/>
      <c r="E49" s="89"/>
      <c r="F49" s="54"/>
      <c r="G49" s="54"/>
      <c r="H49" s="54"/>
      <c r="I49" s="54"/>
      <c r="J49" s="54"/>
      <c r="K49" s="48"/>
      <c r="L49" s="48"/>
      <c r="M49" s="48"/>
      <c r="N49" s="48"/>
      <c r="O49" s="48"/>
      <c r="P49" s="154"/>
      <c r="Q49" s="54"/>
    </row>
    <row r="50" spans="1:17" s="21" customFormat="1" ht="23.25" customHeight="1" x14ac:dyDescent="0.2">
      <c r="A50" s="48"/>
      <c r="B50" s="90"/>
      <c r="C50" s="90"/>
      <c r="D50" s="88"/>
      <c r="E50" s="89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154"/>
      <c r="Q50" s="54"/>
    </row>
    <row r="51" spans="1:17" s="21" customFormat="1" ht="23.25" customHeight="1" x14ac:dyDescent="0.2">
      <c r="A51" s="48"/>
      <c r="B51" s="90"/>
      <c r="C51" s="90"/>
      <c r="D51" s="88"/>
      <c r="E51" s="89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154"/>
      <c r="Q51" s="54"/>
    </row>
    <row r="52" spans="1:17" s="21" customFormat="1" ht="23.25" customHeight="1" x14ac:dyDescent="0.2">
      <c r="A52" s="48"/>
      <c r="B52" s="86"/>
      <c r="C52" s="48"/>
      <c r="D52" s="88"/>
      <c r="E52" s="89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154"/>
      <c r="Q52" s="54"/>
    </row>
    <row r="53" spans="1:17" s="21" customFormat="1" ht="23.25" customHeight="1" x14ac:dyDescent="0.2">
      <c r="A53" s="48"/>
      <c r="B53" s="90"/>
      <c r="C53" s="90"/>
      <c r="D53" s="88"/>
      <c r="E53" s="89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154"/>
      <c r="Q53" s="54"/>
    </row>
    <row r="54" spans="1:17" s="21" customFormat="1" ht="23.25" customHeight="1" x14ac:dyDescent="0.2">
      <c r="A54" s="48"/>
      <c r="B54" s="90"/>
      <c r="C54" s="90"/>
      <c r="D54" s="88"/>
      <c r="E54" s="89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154"/>
      <c r="Q54" s="54"/>
    </row>
    <row r="55" spans="1:17" s="21" customFormat="1" ht="23.25" customHeight="1" x14ac:dyDescent="0.2">
      <c r="A55" s="48"/>
      <c r="B55" s="90"/>
      <c r="C55" s="90"/>
      <c r="D55" s="88"/>
      <c r="E55" s="89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154"/>
      <c r="Q55" s="54"/>
    </row>
    <row r="56" spans="1:17" s="21" customFormat="1" ht="23.25" customHeight="1" x14ac:dyDescent="0.2">
      <c r="A56" s="48"/>
      <c r="B56" s="90"/>
      <c r="C56" s="90"/>
      <c r="D56" s="88"/>
      <c r="E56" s="89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154"/>
      <c r="Q56" s="54"/>
    </row>
    <row r="57" spans="1:17" ht="23.25" customHeight="1" x14ac:dyDescent="0.25">
      <c r="A57" s="48"/>
      <c r="B57" s="90"/>
      <c r="C57" s="90"/>
      <c r="D57" s="88"/>
      <c r="E57" s="89"/>
      <c r="F57" s="99"/>
      <c r="G57" s="48"/>
      <c r="H57" s="48"/>
      <c r="I57" s="48"/>
      <c r="J57" s="48"/>
      <c r="K57" s="48"/>
      <c r="L57" s="48"/>
      <c r="M57" s="48"/>
      <c r="N57" s="48"/>
      <c r="O57" s="48"/>
      <c r="P57" s="154"/>
      <c r="Q57" s="54"/>
    </row>
    <row r="58" spans="1:17" ht="23.25" customHeight="1" x14ac:dyDescent="0.25">
      <c r="A58" s="48"/>
      <c r="B58" s="90"/>
      <c r="C58" s="90"/>
      <c r="D58" s="88"/>
      <c r="E58" s="89"/>
      <c r="F58" s="99"/>
      <c r="G58" s="48"/>
      <c r="H58" s="48"/>
      <c r="I58" s="48"/>
      <c r="J58" s="48"/>
      <c r="K58" s="48"/>
      <c r="L58" s="48"/>
      <c r="M58" s="48"/>
      <c r="N58" s="48"/>
      <c r="O58" s="48"/>
      <c r="P58" s="154"/>
      <c r="Q58" s="54"/>
    </row>
    <row r="59" spans="1:17" ht="23.25" customHeight="1" x14ac:dyDescent="0.25">
      <c r="A59" s="27"/>
      <c r="B59" s="91"/>
      <c r="C59" s="91"/>
      <c r="D59" s="92"/>
      <c r="E59" s="93"/>
      <c r="F59" s="94"/>
      <c r="G59" s="27"/>
      <c r="H59" s="27"/>
      <c r="I59" s="27"/>
      <c r="J59" s="27"/>
      <c r="K59" s="27"/>
      <c r="L59" s="27"/>
      <c r="M59" s="27"/>
      <c r="N59" s="27"/>
      <c r="O59" s="27"/>
      <c r="P59" s="38"/>
      <c r="Q59" s="39"/>
    </row>
    <row r="60" spans="1:17" ht="23.25" customHeight="1" x14ac:dyDescent="0.25">
      <c r="A60" s="27"/>
      <c r="B60" s="91"/>
      <c r="C60" s="91"/>
      <c r="D60" s="92"/>
      <c r="E60" s="93"/>
      <c r="F60" s="94"/>
      <c r="G60" s="27"/>
      <c r="H60" s="27"/>
      <c r="I60" s="27"/>
      <c r="J60" s="27"/>
      <c r="K60" s="27"/>
      <c r="L60" s="27"/>
      <c r="M60" s="27"/>
      <c r="N60" s="27"/>
      <c r="O60" s="27"/>
      <c r="P60" s="38"/>
      <c r="Q60" s="39"/>
    </row>
    <row r="61" spans="1:17" ht="23.25" customHeight="1" x14ac:dyDescent="0.25">
      <c r="A61" s="27"/>
      <c r="B61" s="91"/>
      <c r="C61" s="91"/>
      <c r="D61" s="92"/>
      <c r="E61" s="93"/>
      <c r="F61" s="94"/>
      <c r="G61" s="27"/>
      <c r="H61" s="27"/>
      <c r="I61" s="27"/>
      <c r="J61" s="27"/>
      <c r="K61" s="27"/>
      <c r="L61" s="27"/>
      <c r="M61" s="27"/>
      <c r="N61" s="27"/>
      <c r="O61" s="27"/>
      <c r="P61" s="38"/>
      <c r="Q61" s="39"/>
    </row>
    <row r="62" spans="1:17" ht="23.25" customHeight="1" x14ac:dyDescent="0.25">
      <c r="A62" s="27"/>
      <c r="B62" s="91"/>
      <c r="C62" s="91"/>
      <c r="D62" s="92"/>
      <c r="E62" s="93"/>
      <c r="F62" s="94"/>
      <c r="G62" s="27"/>
      <c r="H62" s="27"/>
      <c r="I62" s="27"/>
      <c r="J62" s="27"/>
      <c r="K62" s="27"/>
      <c r="L62" s="27"/>
      <c r="M62" s="27"/>
      <c r="N62" s="27"/>
      <c r="O62" s="27"/>
      <c r="P62" s="38"/>
      <c r="Q62" s="39"/>
    </row>
    <row r="63" spans="1:17" ht="23.25" customHeight="1" x14ac:dyDescent="0.25">
      <c r="A63" s="27"/>
      <c r="B63" s="91"/>
      <c r="C63" s="91"/>
      <c r="D63" s="92"/>
      <c r="E63" s="93"/>
      <c r="F63" s="94"/>
      <c r="G63" s="27"/>
      <c r="H63" s="27"/>
      <c r="I63" s="27"/>
      <c r="J63" s="27"/>
      <c r="K63" s="27"/>
      <c r="L63" s="27"/>
      <c r="M63" s="27"/>
      <c r="N63" s="27"/>
      <c r="O63" s="27"/>
      <c r="P63" s="38"/>
      <c r="Q63" s="39"/>
    </row>
    <row r="64" spans="1:17" ht="23.25" customHeight="1" x14ac:dyDescent="0.25">
      <c r="A64" s="27"/>
      <c r="B64" s="91"/>
      <c r="C64" s="91"/>
      <c r="D64" s="92"/>
      <c r="E64" s="93"/>
      <c r="F64" s="94"/>
      <c r="G64" s="27"/>
      <c r="H64" s="27"/>
      <c r="I64" s="27"/>
      <c r="J64" s="27"/>
      <c r="K64" s="27"/>
      <c r="L64" s="27"/>
      <c r="M64" s="27"/>
      <c r="N64" s="27"/>
      <c r="O64" s="27"/>
      <c r="P64" s="38"/>
      <c r="Q64" s="39"/>
    </row>
    <row r="65" spans="1:17" ht="23.25" customHeight="1" x14ac:dyDescent="0.25">
      <c r="A65" s="27"/>
      <c r="B65" s="91"/>
      <c r="C65" s="91"/>
      <c r="D65" s="92"/>
      <c r="E65" s="93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38"/>
      <c r="Q65" s="39"/>
    </row>
    <row r="66" spans="1:17" ht="23.25" customHeight="1" x14ac:dyDescent="0.25">
      <c r="A66" s="91"/>
      <c r="B66" s="91"/>
      <c r="C66" s="91"/>
      <c r="D66" s="92"/>
      <c r="E66" s="93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38"/>
      <c r="Q66" s="39"/>
    </row>
    <row r="67" spans="1:17" ht="23.25" customHeight="1" x14ac:dyDescent="0.25">
      <c r="A67" s="91"/>
      <c r="B67" s="91"/>
      <c r="C67" s="91"/>
      <c r="D67" s="92"/>
      <c r="E67" s="93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38"/>
      <c r="Q67" s="39"/>
    </row>
    <row r="68" spans="1:17" ht="23.25" customHeight="1" x14ac:dyDescent="0.25">
      <c r="A68" s="91"/>
      <c r="B68" s="91"/>
      <c r="C68" s="91"/>
      <c r="D68" s="92"/>
      <c r="E68" s="93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38"/>
      <c r="Q68" s="39"/>
    </row>
    <row r="69" spans="1:17" ht="23.25" customHeight="1" x14ac:dyDescent="0.25">
      <c r="A69" s="91"/>
      <c r="B69" s="91"/>
      <c r="C69" s="91"/>
      <c r="D69" s="92"/>
      <c r="E69" s="93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38"/>
      <c r="Q69" s="39"/>
    </row>
  </sheetData>
  <mergeCells count="5">
    <mergeCell ref="A1:A4"/>
    <mergeCell ref="B1:B4"/>
    <mergeCell ref="C1:C4"/>
    <mergeCell ref="D1:E4"/>
    <mergeCell ref="F1:Q1"/>
  </mergeCells>
  <pageMargins left="0.3" right="0" top="0.5" bottom="0.3" header="0" footer="0"/>
  <pageSetup paperSize="9" scale="75" orientation="portrait" r:id="rId1"/>
</worksheet>
</file>

<file path=xl/worksheets/sheet2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opLeftCell="A16"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9.5703125" style="2" customWidth="1"/>
    <col min="3" max="3" width="13.42578125" style="42" bestFit="1" customWidth="1"/>
    <col min="4" max="4" width="13.7109375" style="2" bestFit="1" customWidth="1"/>
    <col min="5" max="5" width="7.5703125" style="2" bestFit="1" customWidth="1"/>
    <col min="6" max="14" width="7.28515625" style="2" customWidth="1"/>
    <col min="15" max="17" width="9.28515625" style="2" customWidth="1"/>
    <col min="18" max="16384" width="9.140625" style="2"/>
  </cols>
  <sheetData>
    <row r="1" spans="1:17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56"/>
    </row>
    <row r="2" spans="1:17" s="128" customFormat="1" ht="12" x14ac:dyDescent="0.25">
      <c r="A2" s="238"/>
      <c r="B2" s="240"/>
      <c r="C2" s="242"/>
      <c r="D2" s="245"/>
      <c r="E2" s="246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</row>
    <row r="3" spans="1:17" s="128" customFormat="1" ht="12" x14ac:dyDescent="0.25">
      <c r="A3" s="238"/>
      <c r="B3" s="240"/>
      <c r="C3" s="242"/>
      <c r="D3" s="245"/>
      <c r="E3" s="246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1:17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  <c r="L4" s="100"/>
      <c r="M4" s="100"/>
      <c r="N4" s="100"/>
      <c r="O4" s="3"/>
      <c r="P4" s="3"/>
      <c r="Q4" s="4"/>
    </row>
    <row r="5" spans="1:17" s="21" customFormat="1" ht="23.25" customHeight="1" x14ac:dyDescent="0.2">
      <c r="A5" s="112">
        <v>1</v>
      </c>
      <c r="B5" s="101" t="s">
        <v>796</v>
      </c>
      <c r="C5" s="113" t="s">
        <v>797</v>
      </c>
      <c r="D5" s="107" t="s">
        <v>536</v>
      </c>
      <c r="E5" s="108" t="s">
        <v>36</v>
      </c>
      <c r="F5" s="105"/>
      <c r="G5" s="105"/>
      <c r="H5" s="105"/>
      <c r="I5" s="105"/>
      <c r="J5" s="17"/>
      <c r="K5" s="17"/>
      <c r="L5" s="17"/>
      <c r="M5" s="17"/>
      <c r="N5" s="17"/>
      <c r="O5" s="17"/>
      <c r="P5" s="17"/>
      <c r="Q5" s="17"/>
    </row>
    <row r="6" spans="1:17" s="21" customFormat="1" ht="21" customHeight="1" x14ac:dyDescent="0.2">
      <c r="A6" s="112">
        <v>2</v>
      </c>
      <c r="B6" s="101" t="s">
        <v>796</v>
      </c>
      <c r="C6" s="113" t="s">
        <v>798</v>
      </c>
      <c r="D6" s="107" t="s">
        <v>100</v>
      </c>
      <c r="E6" s="108" t="s">
        <v>36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54"/>
    </row>
    <row r="7" spans="1:17" s="21" customFormat="1" ht="21" customHeight="1" x14ac:dyDescent="0.2">
      <c r="A7" s="112">
        <v>3</v>
      </c>
      <c r="B7" s="101" t="s">
        <v>796</v>
      </c>
      <c r="C7" s="113" t="s">
        <v>799</v>
      </c>
      <c r="D7" s="107" t="s">
        <v>835</v>
      </c>
      <c r="E7" s="108" t="s">
        <v>276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54"/>
    </row>
    <row r="8" spans="1:17" s="21" customFormat="1" ht="21" customHeight="1" x14ac:dyDescent="0.2">
      <c r="A8" s="112">
        <v>4</v>
      </c>
      <c r="B8" s="101" t="s">
        <v>796</v>
      </c>
      <c r="C8" s="113" t="s">
        <v>800</v>
      </c>
      <c r="D8" s="107" t="s">
        <v>836</v>
      </c>
      <c r="E8" s="108" t="s">
        <v>276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54"/>
    </row>
    <row r="9" spans="1:17" s="21" customFormat="1" ht="21" customHeight="1" x14ac:dyDescent="0.2">
      <c r="A9" s="112">
        <v>5</v>
      </c>
      <c r="B9" s="101" t="s">
        <v>796</v>
      </c>
      <c r="C9" s="113" t="s">
        <v>801</v>
      </c>
      <c r="D9" s="107" t="s">
        <v>837</v>
      </c>
      <c r="E9" s="108" t="s">
        <v>276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54"/>
    </row>
    <row r="10" spans="1:17" s="21" customFormat="1" ht="21" customHeight="1" x14ac:dyDescent="0.2">
      <c r="A10" s="112">
        <v>6</v>
      </c>
      <c r="B10" s="101" t="s">
        <v>796</v>
      </c>
      <c r="C10" s="113" t="s">
        <v>802</v>
      </c>
      <c r="D10" s="107" t="s">
        <v>838</v>
      </c>
      <c r="E10" s="108" t="s">
        <v>306</v>
      </c>
      <c r="F10" s="105"/>
      <c r="G10" s="105" t="s">
        <v>3338</v>
      </c>
      <c r="H10" s="105"/>
      <c r="I10" s="105"/>
      <c r="J10" s="105"/>
      <c r="K10" s="105"/>
      <c r="L10" s="105"/>
      <c r="M10" s="105"/>
      <c r="N10" s="105"/>
      <c r="O10" s="105"/>
      <c r="P10" s="105"/>
      <c r="Q10" s="54"/>
    </row>
    <row r="11" spans="1:17" s="21" customFormat="1" ht="21" customHeight="1" x14ac:dyDescent="0.2">
      <c r="A11" s="112">
        <v>7</v>
      </c>
      <c r="B11" s="101" t="s">
        <v>796</v>
      </c>
      <c r="C11" s="113" t="s">
        <v>803</v>
      </c>
      <c r="D11" s="107" t="s">
        <v>839</v>
      </c>
      <c r="E11" s="108" t="s">
        <v>54</v>
      </c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54"/>
    </row>
    <row r="12" spans="1:17" s="21" customFormat="1" ht="21" customHeight="1" x14ac:dyDescent="0.2">
      <c r="A12" s="112">
        <v>8</v>
      </c>
      <c r="B12" s="101" t="s">
        <v>796</v>
      </c>
      <c r="C12" s="113" t="s">
        <v>804</v>
      </c>
      <c r="D12" s="107" t="s">
        <v>840</v>
      </c>
      <c r="E12" s="108" t="s">
        <v>56</v>
      </c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54"/>
    </row>
    <row r="13" spans="1:17" s="21" customFormat="1" ht="21" customHeight="1" x14ac:dyDescent="0.2">
      <c r="A13" s="112">
        <v>9</v>
      </c>
      <c r="B13" s="101" t="s">
        <v>796</v>
      </c>
      <c r="C13" s="113" t="s">
        <v>805</v>
      </c>
      <c r="D13" s="107" t="s">
        <v>841</v>
      </c>
      <c r="E13" s="108" t="s">
        <v>21</v>
      </c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54"/>
    </row>
    <row r="14" spans="1:17" s="21" customFormat="1" ht="21" customHeight="1" x14ac:dyDescent="0.2">
      <c r="A14" s="112">
        <v>10</v>
      </c>
      <c r="B14" s="101" t="s">
        <v>796</v>
      </c>
      <c r="C14" s="113" t="s">
        <v>806</v>
      </c>
      <c r="D14" s="107" t="s">
        <v>626</v>
      </c>
      <c r="E14" s="108" t="s">
        <v>57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54"/>
    </row>
    <row r="15" spans="1:17" s="21" customFormat="1" ht="21" customHeight="1" x14ac:dyDescent="0.2">
      <c r="A15" s="112">
        <v>11</v>
      </c>
      <c r="B15" s="101" t="s">
        <v>796</v>
      </c>
      <c r="C15" s="113" t="s">
        <v>807</v>
      </c>
      <c r="D15" s="107" t="s">
        <v>516</v>
      </c>
      <c r="E15" s="108" t="s">
        <v>58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54"/>
    </row>
    <row r="16" spans="1:17" s="21" customFormat="1" ht="21" customHeight="1" x14ac:dyDescent="0.2">
      <c r="A16" s="112">
        <v>12</v>
      </c>
      <c r="B16" s="101" t="s">
        <v>796</v>
      </c>
      <c r="C16" s="113" t="s">
        <v>808</v>
      </c>
      <c r="D16" s="107" t="s">
        <v>842</v>
      </c>
      <c r="E16" s="108" t="s">
        <v>65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54"/>
    </row>
    <row r="17" spans="1:17" s="21" customFormat="1" ht="21" customHeight="1" x14ac:dyDescent="0.2">
      <c r="A17" s="112">
        <v>13</v>
      </c>
      <c r="B17" s="101" t="s">
        <v>796</v>
      </c>
      <c r="C17" s="113" t="s">
        <v>809</v>
      </c>
      <c r="D17" s="107" t="s">
        <v>843</v>
      </c>
      <c r="E17" s="108" t="s">
        <v>24</v>
      </c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54"/>
    </row>
    <row r="18" spans="1:17" s="21" customFormat="1" ht="21" customHeight="1" x14ac:dyDescent="0.2">
      <c r="A18" s="112">
        <v>14</v>
      </c>
      <c r="B18" s="101" t="s">
        <v>796</v>
      </c>
      <c r="C18" s="113" t="s">
        <v>810</v>
      </c>
      <c r="D18" s="107" t="s">
        <v>670</v>
      </c>
      <c r="E18" s="108" t="s">
        <v>70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54"/>
    </row>
    <row r="19" spans="1:17" s="21" customFormat="1" ht="21" customHeight="1" x14ac:dyDescent="0.2">
      <c r="A19" s="112">
        <v>15</v>
      </c>
      <c r="B19" s="101" t="s">
        <v>796</v>
      </c>
      <c r="C19" s="113" t="s">
        <v>811</v>
      </c>
      <c r="D19" s="107" t="s">
        <v>620</v>
      </c>
      <c r="E19" s="108" t="s">
        <v>70</v>
      </c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54"/>
    </row>
    <row r="20" spans="1:17" s="21" customFormat="1" ht="21" customHeight="1" x14ac:dyDescent="0.2">
      <c r="A20" s="112">
        <v>16</v>
      </c>
      <c r="B20" s="101" t="s">
        <v>796</v>
      </c>
      <c r="C20" s="113" t="s">
        <v>812</v>
      </c>
      <c r="D20" s="107" t="s">
        <v>671</v>
      </c>
      <c r="E20" s="108" t="s">
        <v>18</v>
      </c>
      <c r="F20" s="105"/>
      <c r="G20" s="105" t="s">
        <v>3338</v>
      </c>
      <c r="H20" s="105"/>
      <c r="I20" s="105"/>
      <c r="J20" s="105"/>
      <c r="K20" s="105"/>
      <c r="L20" s="105"/>
      <c r="M20" s="105"/>
      <c r="N20" s="105"/>
      <c r="O20" s="105"/>
      <c r="P20" s="105"/>
      <c r="Q20" s="54"/>
    </row>
    <row r="21" spans="1:17" s="21" customFormat="1" ht="21" customHeight="1" x14ac:dyDescent="0.2">
      <c r="A21" s="112">
        <v>17</v>
      </c>
      <c r="B21" s="101" t="s">
        <v>796</v>
      </c>
      <c r="C21" s="113" t="s">
        <v>813</v>
      </c>
      <c r="D21" s="107" t="s">
        <v>102</v>
      </c>
      <c r="E21" s="108" t="s">
        <v>109</v>
      </c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56"/>
      <c r="Q21" s="54"/>
    </row>
    <row r="22" spans="1:17" s="21" customFormat="1" ht="21" customHeight="1" x14ac:dyDescent="0.2">
      <c r="A22" s="112">
        <v>18</v>
      </c>
      <c r="B22" s="101" t="s">
        <v>796</v>
      </c>
      <c r="C22" s="113" t="s">
        <v>814</v>
      </c>
      <c r="D22" s="107" t="s">
        <v>844</v>
      </c>
      <c r="E22" s="108" t="s">
        <v>277</v>
      </c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56"/>
      <c r="Q22" s="54"/>
    </row>
    <row r="23" spans="1:17" s="21" customFormat="1" ht="21" customHeight="1" x14ac:dyDescent="0.2">
      <c r="A23" s="112">
        <v>19</v>
      </c>
      <c r="B23" s="101" t="s">
        <v>796</v>
      </c>
      <c r="C23" s="113" t="s">
        <v>815</v>
      </c>
      <c r="D23" s="107" t="s">
        <v>794</v>
      </c>
      <c r="E23" s="108" t="s">
        <v>27</v>
      </c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56"/>
      <c r="Q23" s="54"/>
    </row>
    <row r="24" spans="1:17" s="21" customFormat="1" ht="21" customHeight="1" x14ac:dyDescent="0.2">
      <c r="A24" s="112">
        <v>20</v>
      </c>
      <c r="B24" s="101" t="s">
        <v>796</v>
      </c>
      <c r="C24" s="113" t="s">
        <v>816</v>
      </c>
      <c r="D24" s="107" t="s">
        <v>835</v>
      </c>
      <c r="E24" s="108" t="s">
        <v>41</v>
      </c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56"/>
      <c r="Q24" s="54"/>
    </row>
    <row r="25" spans="1:17" s="21" customFormat="1" ht="21" customHeight="1" x14ac:dyDescent="0.2">
      <c r="A25" s="112">
        <v>21</v>
      </c>
      <c r="B25" s="101" t="s">
        <v>796</v>
      </c>
      <c r="C25" s="113" t="s">
        <v>817</v>
      </c>
      <c r="D25" s="107" t="s">
        <v>845</v>
      </c>
      <c r="E25" s="108" t="s">
        <v>508</v>
      </c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56"/>
      <c r="Q25" s="54"/>
    </row>
    <row r="26" spans="1:17" s="21" customFormat="1" ht="21" customHeight="1" x14ac:dyDescent="0.2">
      <c r="A26" s="112">
        <v>22</v>
      </c>
      <c r="B26" s="101" t="s">
        <v>796</v>
      </c>
      <c r="C26" s="113" t="s">
        <v>818</v>
      </c>
      <c r="D26" s="107" t="s">
        <v>535</v>
      </c>
      <c r="E26" s="108" t="s">
        <v>476</v>
      </c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56"/>
      <c r="Q26" s="54"/>
    </row>
    <row r="27" spans="1:17" s="21" customFormat="1" ht="21" customHeight="1" x14ac:dyDescent="0.2">
      <c r="A27" s="112">
        <v>23</v>
      </c>
      <c r="B27" s="101" t="s">
        <v>796</v>
      </c>
      <c r="C27" s="113" t="s">
        <v>819</v>
      </c>
      <c r="D27" s="107" t="s">
        <v>846</v>
      </c>
      <c r="E27" s="108" t="s">
        <v>491</v>
      </c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56"/>
      <c r="Q27" s="54"/>
    </row>
    <row r="28" spans="1:17" s="21" customFormat="1" ht="21" customHeight="1" x14ac:dyDescent="0.2">
      <c r="A28" s="112">
        <v>24</v>
      </c>
      <c r="B28" s="101" t="s">
        <v>796</v>
      </c>
      <c r="C28" s="113" t="s">
        <v>820</v>
      </c>
      <c r="D28" s="107" t="s">
        <v>847</v>
      </c>
      <c r="E28" s="108" t="s">
        <v>77</v>
      </c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56"/>
      <c r="Q28" s="54"/>
    </row>
    <row r="29" spans="1:17" s="21" customFormat="1" ht="21" customHeight="1" x14ac:dyDescent="0.2">
      <c r="A29" s="112">
        <v>25</v>
      </c>
      <c r="B29" s="101" t="s">
        <v>796</v>
      </c>
      <c r="C29" s="113" t="s">
        <v>821</v>
      </c>
      <c r="D29" s="107" t="s">
        <v>848</v>
      </c>
      <c r="E29" s="108" t="s">
        <v>71</v>
      </c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56"/>
      <c r="Q29" s="54"/>
    </row>
    <row r="30" spans="1:17" s="21" customFormat="1" ht="21" customHeight="1" x14ac:dyDescent="0.2">
      <c r="A30" s="112">
        <v>26</v>
      </c>
      <c r="B30" s="101" t="s">
        <v>796</v>
      </c>
      <c r="C30" s="113" t="s">
        <v>822</v>
      </c>
      <c r="D30" s="107" t="s">
        <v>845</v>
      </c>
      <c r="E30" s="108" t="s">
        <v>63</v>
      </c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56"/>
      <c r="Q30" s="54"/>
    </row>
    <row r="31" spans="1:17" s="21" customFormat="1" ht="21" customHeight="1" x14ac:dyDescent="0.2">
      <c r="A31" s="112">
        <v>27</v>
      </c>
      <c r="B31" s="101" t="s">
        <v>796</v>
      </c>
      <c r="C31" s="101" t="s">
        <v>823</v>
      </c>
      <c r="D31" s="107" t="s">
        <v>849</v>
      </c>
      <c r="E31" s="108" t="s">
        <v>51</v>
      </c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56"/>
      <c r="Q31" s="54"/>
    </row>
    <row r="32" spans="1:17" s="21" customFormat="1" ht="21" customHeight="1" x14ac:dyDescent="0.2">
      <c r="A32" s="112">
        <v>28</v>
      </c>
      <c r="B32" s="101" t="s">
        <v>796</v>
      </c>
      <c r="C32" s="106" t="s">
        <v>824</v>
      </c>
      <c r="D32" s="107" t="s">
        <v>523</v>
      </c>
      <c r="E32" s="108" t="s">
        <v>510</v>
      </c>
      <c r="F32" s="105"/>
      <c r="G32" s="105"/>
      <c r="H32" s="105"/>
      <c r="I32" s="105"/>
      <c r="J32" s="105"/>
      <c r="K32" s="105"/>
      <c r="L32" s="105"/>
      <c r="M32" s="105"/>
      <c r="N32" s="113"/>
      <c r="O32" s="105"/>
      <c r="P32" s="156"/>
      <c r="Q32" s="54"/>
    </row>
    <row r="33" spans="1:17" s="21" customFormat="1" ht="21" customHeight="1" x14ac:dyDescent="0.2">
      <c r="A33" s="112">
        <v>29</v>
      </c>
      <c r="B33" s="101" t="s">
        <v>796</v>
      </c>
      <c r="C33" s="106" t="s">
        <v>825</v>
      </c>
      <c r="D33" s="107" t="s">
        <v>583</v>
      </c>
      <c r="E33" s="108" t="s">
        <v>162</v>
      </c>
      <c r="F33" s="105"/>
      <c r="G33" s="105"/>
      <c r="H33" s="105"/>
      <c r="I33" s="105"/>
      <c r="J33" s="105"/>
      <c r="K33" s="105"/>
      <c r="L33" s="105"/>
      <c r="M33" s="113"/>
      <c r="N33" s="113"/>
      <c r="O33" s="105"/>
      <c r="P33" s="156"/>
      <c r="Q33" s="54"/>
    </row>
    <row r="34" spans="1:17" s="21" customFormat="1" ht="21" customHeight="1" x14ac:dyDescent="0.2">
      <c r="A34" s="112">
        <v>30</v>
      </c>
      <c r="B34" s="101" t="s">
        <v>796</v>
      </c>
      <c r="C34" s="106" t="s">
        <v>826</v>
      </c>
      <c r="D34" s="107" t="s">
        <v>850</v>
      </c>
      <c r="E34" s="108" t="s">
        <v>477</v>
      </c>
      <c r="F34" s="105"/>
      <c r="G34" s="105"/>
      <c r="H34" s="105"/>
      <c r="I34" s="105"/>
      <c r="J34" s="105"/>
      <c r="K34" s="105"/>
      <c r="L34" s="105"/>
      <c r="M34" s="105"/>
      <c r="N34" s="113"/>
      <c r="O34" s="113"/>
      <c r="P34" s="156"/>
      <c r="Q34" s="54"/>
    </row>
    <row r="35" spans="1:17" s="21" customFormat="1" ht="21" customHeight="1" x14ac:dyDescent="0.2">
      <c r="A35" s="112">
        <v>31</v>
      </c>
      <c r="B35" s="101" t="s">
        <v>796</v>
      </c>
      <c r="C35" s="114" t="s">
        <v>827</v>
      </c>
      <c r="D35" s="115" t="s">
        <v>102</v>
      </c>
      <c r="E35" s="116" t="s">
        <v>39</v>
      </c>
      <c r="F35" s="105"/>
      <c r="G35" s="105"/>
      <c r="H35" s="105"/>
      <c r="I35" s="105"/>
      <c r="J35" s="105"/>
      <c r="K35" s="105"/>
      <c r="L35" s="105"/>
      <c r="M35" s="113"/>
      <c r="N35" s="113"/>
      <c r="O35" s="113"/>
      <c r="P35" s="156"/>
      <c r="Q35" s="54"/>
    </row>
    <row r="36" spans="1:17" s="117" customFormat="1" ht="21" customHeight="1" x14ac:dyDescent="0.25">
      <c r="A36" s="112">
        <v>32</v>
      </c>
      <c r="B36" s="101" t="s">
        <v>796</v>
      </c>
      <c r="C36" s="106" t="s">
        <v>828</v>
      </c>
      <c r="D36" s="107" t="s">
        <v>715</v>
      </c>
      <c r="E36" s="108" t="s">
        <v>64</v>
      </c>
      <c r="F36" s="105"/>
      <c r="G36" s="105"/>
      <c r="H36" s="105"/>
      <c r="I36" s="105"/>
      <c r="J36" s="105"/>
      <c r="K36" s="105"/>
      <c r="L36" s="105"/>
      <c r="M36" s="113"/>
      <c r="N36" s="113"/>
      <c r="O36" s="113"/>
      <c r="P36" s="165"/>
      <c r="Q36" s="105"/>
    </row>
    <row r="37" spans="1:17" s="117" customFormat="1" ht="21" customHeight="1" x14ac:dyDescent="0.25">
      <c r="A37" s="112">
        <v>33</v>
      </c>
      <c r="B37" s="106" t="s">
        <v>796</v>
      </c>
      <c r="C37" s="106" t="s">
        <v>829</v>
      </c>
      <c r="D37" s="107" t="s">
        <v>851</v>
      </c>
      <c r="E37" s="108" t="s">
        <v>852</v>
      </c>
      <c r="F37" s="105"/>
      <c r="G37" s="105"/>
      <c r="H37" s="105"/>
      <c r="I37" s="105"/>
      <c r="J37" s="105"/>
      <c r="K37" s="105"/>
      <c r="L37" s="105"/>
      <c r="M37" s="113"/>
      <c r="N37" s="113"/>
      <c r="O37" s="113"/>
      <c r="P37" s="165"/>
      <c r="Q37" s="105"/>
    </row>
    <row r="38" spans="1:17" s="117" customFormat="1" ht="21" customHeight="1" x14ac:dyDescent="0.25">
      <c r="A38" s="112">
        <v>34</v>
      </c>
      <c r="B38" s="101" t="s">
        <v>796</v>
      </c>
      <c r="C38" s="113" t="s">
        <v>830</v>
      </c>
      <c r="D38" s="107" t="s">
        <v>853</v>
      </c>
      <c r="E38" s="108" t="s">
        <v>471</v>
      </c>
      <c r="F38" s="105"/>
      <c r="G38" s="105"/>
      <c r="H38" s="105"/>
      <c r="I38" s="105"/>
      <c r="J38" s="105"/>
      <c r="K38" s="105"/>
      <c r="L38" s="105"/>
      <c r="M38" s="113"/>
      <c r="N38" s="113"/>
      <c r="O38" s="113"/>
      <c r="P38" s="165"/>
      <c r="Q38" s="105"/>
    </row>
    <row r="39" spans="1:17" s="117" customFormat="1" ht="21" customHeight="1" x14ac:dyDescent="0.25">
      <c r="A39" s="112">
        <v>35</v>
      </c>
      <c r="B39" s="113" t="s">
        <v>796</v>
      </c>
      <c r="C39" s="106" t="s">
        <v>831</v>
      </c>
      <c r="D39" s="107" t="s">
        <v>854</v>
      </c>
      <c r="E39" s="108" t="s">
        <v>44</v>
      </c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65"/>
      <c r="Q39" s="105"/>
    </row>
    <row r="40" spans="1:17" s="117" customFormat="1" ht="21" customHeight="1" x14ac:dyDescent="0.25">
      <c r="A40" s="112">
        <v>36</v>
      </c>
      <c r="B40" s="114" t="s">
        <v>796</v>
      </c>
      <c r="C40" s="114" t="s">
        <v>832</v>
      </c>
      <c r="D40" s="115" t="s">
        <v>725</v>
      </c>
      <c r="E40" s="116" t="s">
        <v>85</v>
      </c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65"/>
      <c r="Q40" s="105"/>
    </row>
    <row r="41" spans="1:17" s="117" customFormat="1" ht="21" customHeight="1" x14ac:dyDescent="0.25">
      <c r="A41" s="112">
        <v>37</v>
      </c>
      <c r="B41" s="101" t="s">
        <v>796</v>
      </c>
      <c r="C41" s="113" t="s">
        <v>833</v>
      </c>
      <c r="D41" s="107" t="s">
        <v>855</v>
      </c>
      <c r="E41" s="108" t="s">
        <v>36</v>
      </c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65"/>
      <c r="Q41" s="105"/>
    </row>
    <row r="42" spans="1:17" s="117" customFormat="1" ht="21" customHeight="1" x14ac:dyDescent="0.25">
      <c r="A42" s="112">
        <v>38</v>
      </c>
      <c r="B42" s="106" t="s">
        <v>796</v>
      </c>
      <c r="C42" s="106" t="s">
        <v>834</v>
      </c>
      <c r="D42" s="107" t="s">
        <v>856</v>
      </c>
      <c r="E42" s="108" t="s">
        <v>36</v>
      </c>
      <c r="F42" s="105"/>
      <c r="G42" s="105"/>
      <c r="H42" s="105"/>
      <c r="I42" s="105"/>
      <c r="J42" s="105"/>
      <c r="K42" s="105"/>
      <c r="L42" s="113"/>
      <c r="M42" s="113"/>
      <c r="N42" s="113"/>
      <c r="O42" s="113"/>
      <c r="P42" s="165"/>
      <c r="Q42" s="105"/>
    </row>
    <row r="43" spans="1:17" s="117" customFormat="1" ht="21" customHeight="1" x14ac:dyDescent="0.25">
      <c r="A43" s="113"/>
      <c r="B43" s="106"/>
      <c r="C43" s="106"/>
      <c r="D43" s="107"/>
      <c r="E43" s="108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65"/>
      <c r="Q43" s="105"/>
    </row>
    <row r="44" spans="1:17" s="21" customFormat="1" ht="23.25" customHeight="1" x14ac:dyDescent="0.2">
      <c r="A44" s="48"/>
      <c r="B44" s="86"/>
      <c r="C44" s="48"/>
      <c r="D44" s="88"/>
      <c r="E44" s="89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154"/>
      <c r="Q44" s="54"/>
    </row>
    <row r="45" spans="1:17" s="21" customFormat="1" ht="23.25" customHeight="1" x14ac:dyDescent="0.2">
      <c r="A45" s="48"/>
      <c r="B45" s="86"/>
      <c r="C45" s="48"/>
      <c r="D45" s="88"/>
      <c r="E45" s="89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154"/>
      <c r="Q45" s="54"/>
    </row>
    <row r="46" spans="1:17" s="21" customFormat="1" ht="23.25" customHeight="1" x14ac:dyDescent="0.2">
      <c r="A46" s="48"/>
      <c r="B46" s="86"/>
      <c r="C46" s="48"/>
      <c r="D46" s="88"/>
      <c r="E46" s="89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154"/>
      <c r="Q46" s="54"/>
    </row>
    <row r="47" spans="1:17" s="21" customFormat="1" ht="23.25" customHeight="1" x14ac:dyDescent="0.2">
      <c r="A47" s="48"/>
      <c r="B47" s="86"/>
      <c r="C47" s="48"/>
      <c r="D47" s="88"/>
      <c r="E47" s="89"/>
      <c r="F47" s="54"/>
      <c r="G47" s="54"/>
      <c r="H47" s="54"/>
      <c r="I47" s="54"/>
      <c r="J47" s="54"/>
      <c r="K47" s="48"/>
      <c r="L47" s="48"/>
      <c r="M47" s="48"/>
      <c r="N47" s="48"/>
      <c r="O47" s="48"/>
      <c r="P47" s="154"/>
      <c r="Q47" s="54"/>
    </row>
    <row r="48" spans="1:17" s="21" customFormat="1" ht="23.25" customHeight="1" x14ac:dyDescent="0.2">
      <c r="A48" s="48"/>
      <c r="B48" s="90"/>
      <c r="C48" s="90"/>
      <c r="D48" s="88"/>
      <c r="E48" s="89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154"/>
      <c r="Q48" s="54"/>
    </row>
    <row r="49" spans="1:17" s="21" customFormat="1" ht="23.25" customHeight="1" x14ac:dyDescent="0.2">
      <c r="A49" s="48"/>
      <c r="B49" s="90"/>
      <c r="C49" s="90"/>
      <c r="D49" s="88"/>
      <c r="E49" s="89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154"/>
      <c r="Q49" s="54"/>
    </row>
    <row r="50" spans="1:17" s="21" customFormat="1" ht="23.25" customHeight="1" x14ac:dyDescent="0.2">
      <c r="A50" s="48"/>
      <c r="B50" s="86"/>
      <c r="C50" s="48"/>
      <c r="D50" s="88"/>
      <c r="E50" s="89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154"/>
      <c r="Q50" s="54"/>
    </row>
    <row r="51" spans="1:17" s="21" customFormat="1" ht="23.25" customHeight="1" x14ac:dyDescent="0.2">
      <c r="A51" s="48"/>
      <c r="B51" s="90"/>
      <c r="C51" s="90"/>
      <c r="D51" s="88"/>
      <c r="E51" s="89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154"/>
      <c r="Q51" s="54"/>
    </row>
    <row r="52" spans="1:17" s="21" customFormat="1" ht="23.25" customHeight="1" x14ac:dyDescent="0.2">
      <c r="A52" s="48"/>
      <c r="B52" s="90"/>
      <c r="C52" s="90"/>
      <c r="D52" s="88"/>
      <c r="E52" s="89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154"/>
      <c r="Q52" s="54"/>
    </row>
    <row r="53" spans="1:17" s="21" customFormat="1" ht="23.25" customHeight="1" x14ac:dyDescent="0.2">
      <c r="A53" s="48"/>
      <c r="B53" s="90"/>
      <c r="C53" s="90"/>
      <c r="D53" s="88"/>
      <c r="E53" s="89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154"/>
      <c r="Q53" s="54"/>
    </row>
    <row r="54" spans="1:17" s="21" customFormat="1" ht="23.25" customHeight="1" x14ac:dyDescent="0.2">
      <c r="A54" s="48"/>
      <c r="B54" s="90"/>
      <c r="C54" s="90"/>
      <c r="D54" s="88"/>
      <c r="E54" s="89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154"/>
      <c r="Q54" s="54"/>
    </row>
    <row r="55" spans="1:17" ht="23.25" customHeight="1" x14ac:dyDescent="0.25">
      <c r="A55" s="48"/>
      <c r="B55" s="90"/>
      <c r="C55" s="90"/>
      <c r="D55" s="88"/>
      <c r="E55" s="89"/>
      <c r="F55" s="99"/>
      <c r="G55" s="48"/>
      <c r="H55" s="48"/>
      <c r="I55" s="48"/>
      <c r="J55" s="48"/>
      <c r="K55" s="48"/>
      <c r="L55" s="48"/>
      <c r="M55" s="48"/>
      <c r="N55" s="48"/>
      <c r="O55" s="48"/>
      <c r="P55" s="154"/>
      <c r="Q55" s="54"/>
    </row>
    <row r="56" spans="1:17" ht="23.25" customHeight="1" x14ac:dyDescent="0.25">
      <c r="A56" s="48"/>
      <c r="B56" s="90"/>
      <c r="C56" s="90"/>
      <c r="D56" s="88"/>
      <c r="E56" s="89"/>
      <c r="F56" s="99"/>
      <c r="G56" s="48"/>
      <c r="H56" s="48"/>
      <c r="I56" s="48"/>
      <c r="J56" s="48"/>
      <c r="K56" s="48"/>
      <c r="L56" s="48"/>
      <c r="M56" s="48"/>
      <c r="N56" s="48"/>
      <c r="O56" s="48"/>
      <c r="P56" s="154"/>
      <c r="Q56" s="54"/>
    </row>
    <row r="57" spans="1:17" ht="23.25" customHeight="1" x14ac:dyDescent="0.25">
      <c r="A57" s="27"/>
      <c r="B57" s="91"/>
      <c r="C57" s="91"/>
      <c r="D57" s="92"/>
      <c r="E57" s="93"/>
      <c r="F57" s="94"/>
      <c r="G57" s="27"/>
      <c r="H57" s="27"/>
      <c r="I57" s="27"/>
      <c r="J57" s="27"/>
      <c r="K57" s="27"/>
      <c r="L57" s="27"/>
      <c r="M57" s="27"/>
      <c r="N57" s="27"/>
      <c r="O57" s="27"/>
      <c r="P57" s="38"/>
      <c r="Q57" s="39"/>
    </row>
    <row r="58" spans="1:17" ht="23.25" customHeight="1" x14ac:dyDescent="0.25">
      <c r="A58" s="27"/>
      <c r="B58" s="91"/>
      <c r="C58" s="91"/>
      <c r="D58" s="92"/>
      <c r="E58" s="93"/>
      <c r="F58" s="94"/>
      <c r="G58" s="27"/>
      <c r="H58" s="27"/>
      <c r="I58" s="27"/>
      <c r="J58" s="27"/>
      <c r="K58" s="27"/>
      <c r="L58" s="27"/>
      <c r="M58" s="27"/>
      <c r="N58" s="27"/>
      <c r="O58" s="27"/>
      <c r="P58" s="38"/>
      <c r="Q58" s="39"/>
    </row>
    <row r="59" spans="1:17" ht="23.25" customHeight="1" x14ac:dyDescent="0.25">
      <c r="A59" s="27"/>
      <c r="B59" s="91"/>
      <c r="C59" s="91"/>
      <c r="D59" s="92"/>
      <c r="E59" s="93"/>
      <c r="F59" s="94"/>
      <c r="G59" s="27"/>
      <c r="H59" s="27"/>
      <c r="I59" s="27"/>
      <c r="J59" s="27"/>
      <c r="K59" s="27"/>
      <c r="L59" s="27"/>
      <c r="M59" s="27"/>
      <c r="N59" s="27"/>
      <c r="O59" s="27"/>
      <c r="P59" s="38"/>
      <c r="Q59" s="39"/>
    </row>
    <row r="60" spans="1:17" ht="23.25" customHeight="1" x14ac:dyDescent="0.25">
      <c r="A60" s="27"/>
      <c r="B60" s="91"/>
      <c r="C60" s="91"/>
      <c r="D60" s="92"/>
      <c r="E60" s="93"/>
      <c r="F60" s="94"/>
      <c r="G60" s="27"/>
      <c r="H60" s="27"/>
      <c r="I60" s="27"/>
      <c r="J60" s="27"/>
      <c r="K60" s="27"/>
      <c r="L60" s="27"/>
      <c r="M60" s="27"/>
      <c r="N60" s="27"/>
      <c r="O60" s="27"/>
      <c r="P60" s="38"/>
      <c r="Q60" s="39"/>
    </row>
    <row r="61" spans="1:17" ht="23.25" customHeight="1" x14ac:dyDescent="0.25">
      <c r="A61" s="27"/>
      <c r="B61" s="91"/>
      <c r="C61" s="91"/>
      <c r="D61" s="92"/>
      <c r="E61" s="93"/>
      <c r="F61" s="94"/>
      <c r="G61" s="27"/>
      <c r="H61" s="27"/>
      <c r="I61" s="27"/>
      <c r="J61" s="27"/>
      <c r="K61" s="27"/>
      <c r="L61" s="27"/>
      <c r="M61" s="27"/>
      <c r="N61" s="27"/>
      <c r="O61" s="27"/>
      <c r="P61" s="38"/>
      <c r="Q61" s="39"/>
    </row>
    <row r="62" spans="1:17" ht="23.25" customHeight="1" x14ac:dyDescent="0.25">
      <c r="A62" s="27"/>
      <c r="B62" s="91"/>
      <c r="C62" s="91"/>
      <c r="D62" s="92"/>
      <c r="E62" s="93"/>
      <c r="F62" s="94"/>
      <c r="G62" s="27"/>
      <c r="H62" s="27"/>
      <c r="I62" s="27"/>
      <c r="J62" s="27"/>
      <c r="K62" s="27"/>
      <c r="L62" s="27"/>
      <c r="M62" s="27"/>
      <c r="N62" s="27"/>
      <c r="O62" s="27"/>
      <c r="P62" s="38"/>
      <c r="Q62" s="39"/>
    </row>
    <row r="63" spans="1:17" ht="23.25" customHeight="1" x14ac:dyDescent="0.25">
      <c r="A63" s="27"/>
      <c r="B63" s="91"/>
      <c r="C63" s="91"/>
      <c r="D63" s="92"/>
      <c r="E63" s="93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38"/>
      <c r="Q63" s="39"/>
    </row>
    <row r="64" spans="1:17" ht="23.25" customHeight="1" x14ac:dyDescent="0.25">
      <c r="A64" s="91"/>
      <c r="B64" s="91"/>
      <c r="C64" s="91"/>
      <c r="D64" s="92"/>
      <c r="E64" s="93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38"/>
      <c r="Q64" s="39"/>
    </row>
    <row r="65" spans="1:17" ht="23.25" customHeight="1" x14ac:dyDescent="0.25">
      <c r="A65" s="91"/>
      <c r="B65" s="91"/>
      <c r="C65" s="91"/>
      <c r="D65" s="92"/>
      <c r="E65" s="93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38"/>
      <c r="Q65" s="39"/>
    </row>
    <row r="66" spans="1:17" ht="23.25" customHeight="1" x14ac:dyDescent="0.25">
      <c r="A66" s="91"/>
      <c r="B66" s="91"/>
      <c r="C66" s="91"/>
      <c r="D66" s="92"/>
      <c r="E66" s="93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38"/>
      <c r="Q66" s="39"/>
    </row>
    <row r="67" spans="1:17" ht="23.25" customHeight="1" x14ac:dyDescent="0.25">
      <c r="A67" s="91"/>
      <c r="B67" s="91"/>
      <c r="C67" s="91"/>
      <c r="D67" s="92"/>
      <c r="E67" s="93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38"/>
      <c r="Q67" s="39"/>
    </row>
  </sheetData>
  <mergeCells count="5">
    <mergeCell ref="A1:A4"/>
    <mergeCell ref="B1:B4"/>
    <mergeCell ref="C1:C4"/>
    <mergeCell ref="D1:E4"/>
    <mergeCell ref="F1:Q1"/>
  </mergeCells>
  <pageMargins left="0.3" right="0" top="0.5" bottom="0.3" header="0" footer="0"/>
  <pageSetup paperSize="9" scale="7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opLeftCell="A16" workbookViewId="0">
      <selection activeCell="L17" sqref="L17"/>
    </sheetView>
  </sheetViews>
  <sheetFormatPr defaultColWidth="9.140625" defaultRowHeight="22.35" customHeight="1" x14ac:dyDescent="0.25"/>
  <cols>
    <col min="1" max="1" width="3.85546875" style="2" bestFit="1" customWidth="1"/>
    <col min="2" max="2" width="7" style="2" customWidth="1"/>
    <col min="3" max="3" width="13.42578125" style="42" bestFit="1" customWidth="1"/>
    <col min="4" max="4" width="13.7109375" style="2" bestFit="1" customWidth="1"/>
    <col min="5" max="5" width="7.5703125" style="2" bestFit="1" customWidth="1"/>
    <col min="6" max="14" width="7.28515625" style="2" customWidth="1"/>
    <col min="15" max="17" width="9.28515625" style="2" customWidth="1"/>
    <col min="18" max="16384" width="9.140625" style="2"/>
  </cols>
  <sheetData>
    <row r="1" spans="1:17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56"/>
    </row>
    <row r="2" spans="1:17" s="128" customFormat="1" ht="12" x14ac:dyDescent="0.25">
      <c r="A2" s="238"/>
      <c r="B2" s="240"/>
      <c r="C2" s="242"/>
      <c r="D2" s="245"/>
      <c r="E2" s="246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</row>
    <row r="3" spans="1:17" s="128" customFormat="1" ht="12" x14ac:dyDescent="0.25">
      <c r="A3" s="238"/>
      <c r="B3" s="240"/>
      <c r="C3" s="242"/>
      <c r="D3" s="245"/>
      <c r="E3" s="246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1:17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  <c r="L4" s="100"/>
      <c r="M4" s="100"/>
      <c r="N4" s="100"/>
      <c r="O4" s="3"/>
      <c r="P4" s="3"/>
      <c r="Q4" s="4"/>
    </row>
    <row r="5" spans="1:17" s="21" customFormat="1" ht="23.25" customHeight="1" x14ac:dyDescent="0.2">
      <c r="A5" s="112">
        <v>1</v>
      </c>
      <c r="B5" s="101" t="s">
        <v>1063</v>
      </c>
      <c r="C5" s="113" t="s">
        <v>874</v>
      </c>
      <c r="D5" s="107" t="s">
        <v>875</v>
      </c>
      <c r="E5" s="108" t="s">
        <v>280</v>
      </c>
      <c r="F5" s="105"/>
      <c r="G5" s="105"/>
      <c r="H5" s="105"/>
      <c r="I5" s="105"/>
      <c r="J5" s="17"/>
      <c r="K5" s="17"/>
      <c r="L5" s="17"/>
      <c r="M5" s="17"/>
      <c r="N5" s="17"/>
      <c r="O5" s="17"/>
      <c r="P5" s="17"/>
      <c r="Q5" s="17"/>
    </row>
    <row r="6" spans="1:17" s="21" customFormat="1" ht="21" customHeight="1" x14ac:dyDescent="0.2">
      <c r="A6" s="112">
        <v>2</v>
      </c>
      <c r="B6" s="101" t="s">
        <v>1063</v>
      </c>
      <c r="C6" s="113" t="s">
        <v>876</v>
      </c>
      <c r="D6" s="107" t="s">
        <v>580</v>
      </c>
      <c r="E6" s="108" t="s">
        <v>36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54"/>
    </row>
    <row r="7" spans="1:17" s="21" customFormat="1" ht="21" customHeight="1" x14ac:dyDescent="0.2">
      <c r="A7" s="112">
        <v>3</v>
      </c>
      <c r="B7" s="101" t="s">
        <v>1063</v>
      </c>
      <c r="C7" s="113" t="s">
        <v>877</v>
      </c>
      <c r="D7" s="107" t="s">
        <v>878</v>
      </c>
      <c r="E7" s="108" t="s">
        <v>36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54"/>
    </row>
    <row r="8" spans="1:17" s="21" customFormat="1" ht="21" customHeight="1" x14ac:dyDescent="0.2">
      <c r="A8" s="112">
        <v>4</v>
      </c>
      <c r="B8" s="101" t="s">
        <v>1063</v>
      </c>
      <c r="C8" s="113" t="s">
        <v>879</v>
      </c>
      <c r="D8" s="107" t="s">
        <v>864</v>
      </c>
      <c r="E8" s="108" t="s">
        <v>36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54"/>
    </row>
    <row r="9" spans="1:17" s="21" customFormat="1" ht="21" customHeight="1" x14ac:dyDescent="0.2">
      <c r="A9" s="112">
        <v>5</v>
      </c>
      <c r="B9" s="101" t="s">
        <v>1063</v>
      </c>
      <c r="C9" s="113" t="s">
        <v>880</v>
      </c>
      <c r="D9" s="107" t="s">
        <v>881</v>
      </c>
      <c r="E9" s="108" t="s">
        <v>500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54"/>
    </row>
    <row r="10" spans="1:17" s="21" customFormat="1" ht="21" customHeight="1" x14ac:dyDescent="0.2">
      <c r="A10" s="112">
        <v>6</v>
      </c>
      <c r="B10" s="101" t="s">
        <v>1063</v>
      </c>
      <c r="C10" s="113" t="s">
        <v>882</v>
      </c>
      <c r="D10" s="107" t="s">
        <v>883</v>
      </c>
      <c r="E10" s="108" t="s">
        <v>53</v>
      </c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54"/>
    </row>
    <row r="11" spans="1:17" s="21" customFormat="1" ht="21" customHeight="1" x14ac:dyDescent="0.2">
      <c r="A11" s="112">
        <v>7</v>
      </c>
      <c r="B11" s="101" t="s">
        <v>1063</v>
      </c>
      <c r="C11" s="113" t="s">
        <v>884</v>
      </c>
      <c r="D11" s="107" t="s">
        <v>72</v>
      </c>
      <c r="E11" s="108" t="s">
        <v>43</v>
      </c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54"/>
    </row>
    <row r="12" spans="1:17" s="21" customFormat="1" ht="21" customHeight="1" x14ac:dyDescent="0.2">
      <c r="A12" s="112">
        <v>8</v>
      </c>
      <c r="B12" s="101" t="s">
        <v>1063</v>
      </c>
      <c r="C12" s="113" t="s">
        <v>885</v>
      </c>
      <c r="D12" s="107" t="s">
        <v>586</v>
      </c>
      <c r="E12" s="108" t="s">
        <v>54</v>
      </c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54"/>
    </row>
    <row r="13" spans="1:17" s="21" customFormat="1" ht="21" customHeight="1" x14ac:dyDescent="0.2">
      <c r="A13" s="112">
        <v>9</v>
      </c>
      <c r="B13" s="101" t="s">
        <v>1063</v>
      </c>
      <c r="C13" s="113" t="s">
        <v>886</v>
      </c>
      <c r="D13" s="107" t="s">
        <v>736</v>
      </c>
      <c r="E13" s="108" t="s">
        <v>54</v>
      </c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54"/>
    </row>
    <row r="14" spans="1:17" s="21" customFormat="1" ht="21" customHeight="1" x14ac:dyDescent="0.2">
      <c r="A14" s="112">
        <v>10</v>
      </c>
      <c r="B14" s="101" t="s">
        <v>1063</v>
      </c>
      <c r="C14" s="113" t="s">
        <v>887</v>
      </c>
      <c r="D14" s="107" t="s">
        <v>835</v>
      </c>
      <c r="E14" s="108" t="s">
        <v>56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54"/>
    </row>
    <row r="15" spans="1:17" s="21" customFormat="1" ht="21" customHeight="1" x14ac:dyDescent="0.2">
      <c r="A15" s="112">
        <v>11</v>
      </c>
      <c r="B15" s="101" t="s">
        <v>1063</v>
      </c>
      <c r="C15" s="113" t="s">
        <v>888</v>
      </c>
      <c r="D15" s="107" t="s">
        <v>889</v>
      </c>
      <c r="E15" s="108" t="s">
        <v>58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54"/>
    </row>
    <row r="16" spans="1:17" s="21" customFormat="1" ht="21" customHeight="1" x14ac:dyDescent="0.2">
      <c r="A16" s="112">
        <v>12</v>
      </c>
      <c r="B16" s="101" t="s">
        <v>1063</v>
      </c>
      <c r="C16" s="113" t="s">
        <v>890</v>
      </c>
      <c r="D16" s="107" t="s">
        <v>891</v>
      </c>
      <c r="E16" s="108" t="s">
        <v>24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54"/>
    </row>
    <row r="17" spans="1:17" s="21" customFormat="1" ht="21" customHeight="1" x14ac:dyDescent="0.2">
      <c r="A17" s="112">
        <v>13</v>
      </c>
      <c r="B17" s="101" t="s">
        <v>1063</v>
      </c>
      <c r="C17" s="113" t="s">
        <v>892</v>
      </c>
      <c r="D17" s="107" t="s">
        <v>347</v>
      </c>
      <c r="E17" s="108" t="s">
        <v>25</v>
      </c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54"/>
    </row>
    <row r="18" spans="1:17" s="21" customFormat="1" ht="21" customHeight="1" x14ac:dyDescent="0.2">
      <c r="A18" s="112">
        <v>14</v>
      </c>
      <c r="B18" s="101" t="s">
        <v>1063</v>
      </c>
      <c r="C18" s="113" t="s">
        <v>893</v>
      </c>
      <c r="D18" s="107" t="s">
        <v>347</v>
      </c>
      <c r="E18" s="108" t="s">
        <v>540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54"/>
    </row>
    <row r="19" spans="1:17" s="21" customFormat="1" ht="21" customHeight="1" x14ac:dyDescent="0.2">
      <c r="A19" s="112">
        <v>15</v>
      </c>
      <c r="B19" s="101" t="s">
        <v>1063</v>
      </c>
      <c r="C19" s="113" t="s">
        <v>894</v>
      </c>
      <c r="D19" s="107" t="s">
        <v>347</v>
      </c>
      <c r="E19" s="108" t="s">
        <v>16</v>
      </c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54"/>
    </row>
    <row r="20" spans="1:17" s="21" customFormat="1" ht="21" customHeight="1" x14ac:dyDescent="0.2">
      <c r="A20" s="112">
        <v>16</v>
      </c>
      <c r="B20" s="101" t="s">
        <v>1063</v>
      </c>
      <c r="C20" s="113" t="s">
        <v>895</v>
      </c>
      <c r="D20" s="107" t="s">
        <v>896</v>
      </c>
      <c r="E20" s="108" t="s">
        <v>27</v>
      </c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56"/>
      <c r="Q20" s="54"/>
    </row>
    <row r="21" spans="1:17" s="21" customFormat="1" ht="21" customHeight="1" x14ac:dyDescent="0.2">
      <c r="A21" s="112">
        <v>17</v>
      </c>
      <c r="B21" s="101" t="s">
        <v>1063</v>
      </c>
      <c r="C21" s="113" t="s">
        <v>897</v>
      </c>
      <c r="D21" s="107" t="s">
        <v>898</v>
      </c>
      <c r="E21" s="108" t="s">
        <v>899</v>
      </c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56"/>
      <c r="Q21" s="54"/>
    </row>
    <row r="22" spans="1:17" s="21" customFormat="1" ht="21" customHeight="1" x14ac:dyDescent="0.2">
      <c r="A22" s="112">
        <v>18</v>
      </c>
      <c r="B22" s="101" t="s">
        <v>1063</v>
      </c>
      <c r="C22" s="113" t="s">
        <v>900</v>
      </c>
      <c r="D22" s="107" t="s">
        <v>575</v>
      </c>
      <c r="E22" s="108" t="s">
        <v>81</v>
      </c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56"/>
      <c r="Q22" s="54"/>
    </row>
    <row r="23" spans="1:17" s="21" customFormat="1" ht="21" customHeight="1" x14ac:dyDescent="0.2">
      <c r="A23" s="112">
        <v>19</v>
      </c>
      <c r="B23" s="101" t="s">
        <v>1063</v>
      </c>
      <c r="C23" s="113" t="s">
        <v>901</v>
      </c>
      <c r="D23" s="107" t="s">
        <v>902</v>
      </c>
      <c r="E23" s="108" t="s">
        <v>38</v>
      </c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56"/>
      <c r="Q23" s="54"/>
    </row>
    <row r="24" spans="1:17" s="21" customFormat="1" ht="21" customHeight="1" x14ac:dyDescent="0.2">
      <c r="A24" s="112">
        <v>20</v>
      </c>
      <c r="B24" s="101" t="s">
        <v>1063</v>
      </c>
      <c r="C24" s="113" t="s">
        <v>903</v>
      </c>
      <c r="D24" s="107" t="s">
        <v>835</v>
      </c>
      <c r="E24" s="108" t="s">
        <v>38</v>
      </c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56"/>
      <c r="Q24" s="54"/>
    </row>
    <row r="25" spans="1:17" s="21" customFormat="1" ht="21" customHeight="1" x14ac:dyDescent="0.2">
      <c r="A25" s="112">
        <v>21</v>
      </c>
      <c r="B25" s="101" t="s">
        <v>1063</v>
      </c>
      <c r="C25" s="113" t="s">
        <v>904</v>
      </c>
      <c r="D25" s="107" t="s">
        <v>549</v>
      </c>
      <c r="E25" s="108" t="s">
        <v>38</v>
      </c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56"/>
      <c r="Q25" s="54"/>
    </row>
    <row r="26" spans="1:17" s="21" customFormat="1" ht="21" customHeight="1" x14ac:dyDescent="0.2">
      <c r="A26" s="112">
        <v>22</v>
      </c>
      <c r="B26" s="101" t="s">
        <v>1063</v>
      </c>
      <c r="C26" s="113" t="s">
        <v>905</v>
      </c>
      <c r="D26" s="107" t="s">
        <v>906</v>
      </c>
      <c r="E26" s="108" t="s">
        <v>290</v>
      </c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56"/>
      <c r="Q26" s="54"/>
    </row>
    <row r="27" spans="1:17" s="21" customFormat="1" ht="21" customHeight="1" x14ac:dyDescent="0.2">
      <c r="A27" s="112">
        <v>23</v>
      </c>
      <c r="B27" s="101" t="s">
        <v>1063</v>
      </c>
      <c r="C27" s="113" t="s">
        <v>907</v>
      </c>
      <c r="D27" s="107" t="s">
        <v>594</v>
      </c>
      <c r="E27" s="108" t="s">
        <v>49</v>
      </c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56"/>
      <c r="Q27" s="54"/>
    </row>
    <row r="28" spans="1:17" s="21" customFormat="1" ht="21" customHeight="1" x14ac:dyDescent="0.2">
      <c r="A28" s="112">
        <v>24</v>
      </c>
      <c r="B28" s="101" t="s">
        <v>1063</v>
      </c>
      <c r="C28" s="113" t="s">
        <v>908</v>
      </c>
      <c r="D28" s="107" t="s">
        <v>869</v>
      </c>
      <c r="E28" s="108" t="s">
        <v>49</v>
      </c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56"/>
      <c r="Q28" s="54"/>
    </row>
    <row r="29" spans="1:17" s="21" customFormat="1" ht="21" customHeight="1" x14ac:dyDescent="0.2">
      <c r="A29" s="112">
        <v>25</v>
      </c>
      <c r="B29" s="101" t="s">
        <v>1063</v>
      </c>
      <c r="C29" s="113" t="s">
        <v>909</v>
      </c>
      <c r="D29" s="107" t="s">
        <v>910</v>
      </c>
      <c r="E29" s="108" t="s">
        <v>49</v>
      </c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56"/>
      <c r="Q29" s="54"/>
    </row>
    <row r="30" spans="1:17" s="21" customFormat="1" ht="21" customHeight="1" x14ac:dyDescent="0.2">
      <c r="A30" s="112">
        <v>26</v>
      </c>
      <c r="B30" s="101" t="s">
        <v>1063</v>
      </c>
      <c r="C30" s="101" t="s">
        <v>911</v>
      </c>
      <c r="D30" s="107" t="s">
        <v>590</v>
      </c>
      <c r="E30" s="108" t="s">
        <v>477</v>
      </c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56"/>
      <c r="Q30" s="54"/>
    </row>
    <row r="31" spans="1:17" s="21" customFormat="1" ht="21" customHeight="1" x14ac:dyDescent="0.2">
      <c r="A31" s="112">
        <v>27</v>
      </c>
      <c r="B31" s="101" t="s">
        <v>1063</v>
      </c>
      <c r="C31" s="106" t="s">
        <v>912</v>
      </c>
      <c r="D31" s="107" t="s">
        <v>529</v>
      </c>
      <c r="E31" s="108" t="s">
        <v>32</v>
      </c>
      <c r="F31" s="105"/>
      <c r="G31" s="105"/>
      <c r="H31" s="105"/>
      <c r="I31" s="105"/>
      <c r="J31" s="105"/>
      <c r="K31" s="105"/>
      <c r="L31" s="105"/>
      <c r="M31" s="105"/>
      <c r="N31" s="113"/>
      <c r="O31" s="105"/>
      <c r="P31" s="156"/>
      <c r="Q31" s="54"/>
    </row>
    <row r="32" spans="1:17" s="21" customFormat="1" ht="21" customHeight="1" x14ac:dyDescent="0.2">
      <c r="A32" s="112">
        <v>28</v>
      </c>
      <c r="B32" s="101" t="s">
        <v>1063</v>
      </c>
      <c r="C32" s="106" t="s">
        <v>913</v>
      </c>
      <c r="D32" s="107" t="s">
        <v>562</v>
      </c>
      <c r="E32" s="108" t="s">
        <v>32</v>
      </c>
      <c r="F32" s="105"/>
      <c r="G32" s="105"/>
      <c r="H32" s="105"/>
      <c r="I32" s="105"/>
      <c r="J32" s="105"/>
      <c r="K32" s="105"/>
      <c r="L32" s="105"/>
      <c r="M32" s="113"/>
      <c r="N32" s="113"/>
      <c r="O32" s="105"/>
      <c r="P32" s="156"/>
      <c r="Q32" s="54"/>
    </row>
    <row r="33" spans="1:17" s="21" customFormat="1" ht="21" customHeight="1" x14ac:dyDescent="0.2">
      <c r="A33" s="112">
        <v>29</v>
      </c>
      <c r="B33" s="101" t="s">
        <v>1063</v>
      </c>
      <c r="C33" s="106" t="s">
        <v>914</v>
      </c>
      <c r="D33" s="107" t="s">
        <v>869</v>
      </c>
      <c r="E33" s="108" t="s">
        <v>33</v>
      </c>
      <c r="F33" s="105"/>
      <c r="G33" s="105"/>
      <c r="H33" s="105"/>
      <c r="I33" s="105"/>
      <c r="J33" s="105"/>
      <c r="K33" s="105"/>
      <c r="L33" s="105"/>
      <c r="M33" s="105"/>
      <c r="N33" s="113"/>
      <c r="O33" s="113"/>
      <c r="P33" s="156"/>
      <c r="Q33" s="54"/>
    </row>
    <row r="34" spans="1:17" s="21" customFormat="1" ht="21" customHeight="1" x14ac:dyDescent="0.2">
      <c r="A34" s="112">
        <v>30</v>
      </c>
      <c r="B34" s="101" t="s">
        <v>1063</v>
      </c>
      <c r="C34" s="114" t="s">
        <v>915</v>
      </c>
      <c r="D34" s="115" t="s">
        <v>185</v>
      </c>
      <c r="E34" s="116" t="s">
        <v>33</v>
      </c>
      <c r="F34" s="105"/>
      <c r="G34" s="105"/>
      <c r="H34" s="105"/>
      <c r="I34" s="105"/>
      <c r="J34" s="105"/>
      <c r="K34" s="105"/>
      <c r="L34" s="105"/>
      <c r="M34" s="113"/>
      <c r="N34" s="113"/>
      <c r="O34" s="113"/>
      <c r="P34" s="156"/>
      <c r="Q34" s="54"/>
    </row>
    <row r="35" spans="1:17" s="21" customFormat="1" ht="21" customHeight="1" x14ac:dyDescent="0.2">
      <c r="A35" s="112">
        <v>31</v>
      </c>
      <c r="B35" s="101" t="s">
        <v>1063</v>
      </c>
      <c r="C35" s="106" t="s">
        <v>916</v>
      </c>
      <c r="D35" s="107" t="s">
        <v>910</v>
      </c>
      <c r="E35" s="108" t="s">
        <v>86</v>
      </c>
      <c r="F35" s="105"/>
      <c r="G35" s="105"/>
      <c r="H35" s="105"/>
      <c r="I35" s="105"/>
      <c r="J35" s="105"/>
      <c r="K35" s="105"/>
      <c r="L35" s="105"/>
      <c r="M35" s="113"/>
      <c r="N35" s="113"/>
      <c r="O35" s="113"/>
      <c r="P35" s="156"/>
      <c r="Q35" s="54"/>
    </row>
    <row r="36" spans="1:17" s="21" customFormat="1" ht="21" customHeight="1" x14ac:dyDescent="0.2">
      <c r="A36" s="112"/>
      <c r="B36" s="106"/>
      <c r="C36" s="106"/>
      <c r="D36" s="107"/>
      <c r="E36" s="108"/>
      <c r="F36" s="105"/>
      <c r="G36" s="105"/>
      <c r="H36" s="105"/>
      <c r="I36" s="105"/>
      <c r="J36" s="105"/>
      <c r="K36" s="105"/>
      <c r="L36" s="105"/>
      <c r="M36" s="113"/>
      <c r="N36" s="113"/>
      <c r="O36" s="113"/>
      <c r="P36" s="156"/>
      <c r="Q36" s="54"/>
    </row>
    <row r="37" spans="1:17" s="21" customFormat="1" ht="21" customHeight="1" x14ac:dyDescent="0.2">
      <c r="A37" s="112"/>
      <c r="B37" s="101"/>
      <c r="C37" s="113"/>
      <c r="D37" s="107"/>
      <c r="E37" s="108"/>
      <c r="F37" s="105"/>
      <c r="G37" s="105"/>
      <c r="H37" s="105"/>
      <c r="I37" s="105"/>
      <c r="J37" s="105"/>
      <c r="K37" s="105"/>
      <c r="L37" s="105"/>
      <c r="M37" s="113"/>
      <c r="N37" s="113"/>
      <c r="O37" s="113"/>
      <c r="P37" s="156"/>
      <c r="Q37" s="54"/>
    </row>
    <row r="38" spans="1:17" s="21" customFormat="1" ht="21" customHeight="1" x14ac:dyDescent="0.2">
      <c r="A38" s="113"/>
      <c r="B38" s="113"/>
      <c r="C38" s="106"/>
      <c r="D38" s="107"/>
      <c r="E38" s="108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56"/>
      <c r="Q38" s="54"/>
    </row>
    <row r="39" spans="1:17" s="21" customFormat="1" ht="21" customHeight="1" x14ac:dyDescent="0.2">
      <c r="A39" s="113"/>
      <c r="B39" s="114"/>
      <c r="C39" s="114"/>
      <c r="D39" s="115"/>
      <c r="E39" s="116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56"/>
      <c r="Q39" s="54"/>
    </row>
    <row r="40" spans="1:17" s="21" customFormat="1" ht="21" customHeight="1" x14ac:dyDescent="0.2">
      <c r="A40" s="48"/>
      <c r="B40" s="86"/>
      <c r="C40" s="48"/>
      <c r="D40" s="88"/>
      <c r="E40" s="89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154"/>
      <c r="Q40" s="54"/>
    </row>
    <row r="41" spans="1:17" s="21" customFormat="1" ht="21" customHeight="1" x14ac:dyDescent="0.2">
      <c r="A41" s="48"/>
      <c r="B41" s="90"/>
      <c r="C41" s="90"/>
      <c r="D41" s="88"/>
      <c r="E41" s="89"/>
      <c r="F41" s="54"/>
      <c r="G41" s="54"/>
      <c r="H41" s="54"/>
      <c r="I41" s="54"/>
      <c r="J41" s="54"/>
      <c r="K41" s="54"/>
      <c r="L41" s="48"/>
      <c r="M41" s="48"/>
      <c r="N41" s="48"/>
      <c r="O41" s="48"/>
      <c r="P41" s="154"/>
      <c r="Q41" s="54"/>
    </row>
    <row r="42" spans="1:17" s="21" customFormat="1" ht="21" customHeight="1" x14ac:dyDescent="0.2">
      <c r="A42" s="48"/>
      <c r="B42" s="90"/>
      <c r="C42" s="90"/>
      <c r="D42" s="88"/>
      <c r="E42" s="89"/>
      <c r="F42" s="54"/>
      <c r="G42" s="54"/>
      <c r="H42" s="54"/>
      <c r="I42" s="54"/>
      <c r="J42" s="54"/>
      <c r="K42" s="54"/>
      <c r="L42" s="48"/>
      <c r="M42" s="48"/>
      <c r="N42" s="48"/>
      <c r="O42" s="48"/>
      <c r="P42" s="154"/>
      <c r="Q42" s="54"/>
    </row>
    <row r="43" spans="1:17" s="21" customFormat="1" ht="21" customHeight="1" x14ac:dyDescent="0.2">
      <c r="A43" s="48"/>
      <c r="B43" s="90"/>
      <c r="C43" s="90"/>
      <c r="D43" s="88"/>
      <c r="E43" s="89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154"/>
      <c r="Q43" s="54"/>
    </row>
    <row r="44" spans="1:17" s="21" customFormat="1" ht="23.25" customHeight="1" x14ac:dyDescent="0.2">
      <c r="A44" s="48"/>
      <c r="B44" s="86"/>
      <c r="C44" s="48"/>
      <c r="D44" s="88"/>
      <c r="E44" s="89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154"/>
      <c r="Q44" s="54"/>
    </row>
    <row r="45" spans="1:17" s="21" customFormat="1" ht="23.25" customHeight="1" x14ac:dyDescent="0.2">
      <c r="A45" s="48"/>
      <c r="B45" s="86"/>
      <c r="C45" s="48"/>
      <c r="D45" s="88"/>
      <c r="E45" s="89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154"/>
      <c r="Q45" s="54"/>
    </row>
    <row r="46" spans="1:17" s="21" customFormat="1" ht="23.25" customHeight="1" x14ac:dyDescent="0.2">
      <c r="A46" s="48"/>
      <c r="B46" s="86"/>
      <c r="C46" s="48"/>
      <c r="D46" s="88"/>
      <c r="E46" s="89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154"/>
      <c r="Q46" s="54"/>
    </row>
    <row r="47" spans="1:17" s="21" customFormat="1" ht="23.25" customHeight="1" x14ac:dyDescent="0.2">
      <c r="A47" s="48"/>
      <c r="B47" s="86"/>
      <c r="C47" s="48"/>
      <c r="D47" s="88"/>
      <c r="E47" s="89"/>
      <c r="F47" s="54"/>
      <c r="G47" s="54"/>
      <c r="H47" s="54"/>
      <c r="I47" s="54"/>
      <c r="J47" s="54"/>
      <c r="K47" s="48"/>
      <c r="L47" s="48"/>
      <c r="M47" s="48"/>
      <c r="N47" s="48"/>
      <c r="O47" s="48"/>
      <c r="P47" s="154"/>
      <c r="Q47" s="54"/>
    </row>
    <row r="48" spans="1:17" s="21" customFormat="1" ht="23.25" customHeight="1" x14ac:dyDescent="0.2">
      <c r="A48" s="48"/>
      <c r="B48" s="90"/>
      <c r="C48" s="90"/>
      <c r="D48" s="88"/>
      <c r="E48" s="89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154"/>
      <c r="Q48" s="54"/>
    </row>
    <row r="49" spans="1:17" s="21" customFormat="1" ht="23.25" customHeight="1" x14ac:dyDescent="0.2">
      <c r="A49" s="48"/>
      <c r="B49" s="90"/>
      <c r="C49" s="90"/>
      <c r="D49" s="88"/>
      <c r="E49" s="89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154"/>
      <c r="Q49" s="54"/>
    </row>
    <row r="50" spans="1:17" s="21" customFormat="1" ht="23.25" customHeight="1" x14ac:dyDescent="0.2">
      <c r="A50" s="48"/>
      <c r="B50" s="86"/>
      <c r="C50" s="48"/>
      <c r="D50" s="88"/>
      <c r="E50" s="89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154"/>
      <c r="Q50" s="54"/>
    </row>
    <row r="51" spans="1:17" s="21" customFormat="1" ht="23.25" customHeight="1" x14ac:dyDescent="0.2">
      <c r="A51" s="48"/>
      <c r="B51" s="90"/>
      <c r="C51" s="90"/>
      <c r="D51" s="88"/>
      <c r="E51" s="89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154"/>
      <c r="Q51" s="54"/>
    </row>
    <row r="52" spans="1:17" s="21" customFormat="1" ht="23.25" customHeight="1" x14ac:dyDescent="0.2">
      <c r="A52" s="48"/>
      <c r="B52" s="90"/>
      <c r="C52" s="90"/>
      <c r="D52" s="88"/>
      <c r="E52" s="89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154"/>
      <c r="Q52" s="54"/>
    </row>
    <row r="53" spans="1:17" s="21" customFormat="1" ht="23.25" customHeight="1" x14ac:dyDescent="0.2">
      <c r="A53" s="48"/>
      <c r="B53" s="90"/>
      <c r="C53" s="90"/>
      <c r="D53" s="88"/>
      <c r="E53" s="89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154"/>
      <c r="Q53" s="54"/>
    </row>
    <row r="54" spans="1:17" s="21" customFormat="1" ht="23.25" customHeight="1" x14ac:dyDescent="0.2">
      <c r="A54" s="48"/>
      <c r="B54" s="90"/>
      <c r="C54" s="90"/>
      <c r="D54" s="88"/>
      <c r="E54" s="89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154"/>
      <c r="Q54" s="54"/>
    </row>
    <row r="55" spans="1:17" ht="23.25" customHeight="1" x14ac:dyDescent="0.25">
      <c r="A55" s="48"/>
      <c r="B55" s="90"/>
      <c r="C55" s="90"/>
      <c r="D55" s="88"/>
      <c r="E55" s="89"/>
      <c r="F55" s="99"/>
      <c r="G55" s="48"/>
      <c r="H55" s="48"/>
      <c r="I55" s="48"/>
      <c r="J55" s="48"/>
      <c r="K55" s="48"/>
      <c r="L55" s="48"/>
      <c r="M55" s="48"/>
      <c r="N55" s="48"/>
      <c r="O55" s="48"/>
      <c r="P55" s="154"/>
      <c r="Q55" s="54"/>
    </row>
    <row r="56" spans="1:17" ht="23.25" customHeight="1" x14ac:dyDescent="0.25">
      <c r="A56" s="48"/>
      <c r="B56" s="90"/>
      <c r="C56" s="90"/>
      <c r="D56" s="88"/>
      <c r="E56" s="89"/>
      <c r="F56" s="99"/>
      <c r="G56" s="48"/>
      <c r="H56" s="48"/>
      <c r="I56" s="48"/>
      <c r="J56" s="48"/>
      <c r="K56" s="48"/>
      <c r="L56" s="48"/>
      <c r="M56" s="48"/>
      <c r="N56" s="48"/>
      <c r="O56" s="48"/>
      <c r="P56" s="154"/>
      <c r="Q56" s="54"/>
    </row>
    <row r="57" spans="1:17" ht="23.25" customHeight="1" x14ac:dyDescent="0.25">
      <c r="A57" s="27"/>
      <c r="B57" s="91"/>
      <c r="C57" s="91"/>
      <c r="D57" s="92"/>
      <c r="E57" s="93"/>
      <c r="F57" s="94"/>
      <c r="G57" s="27"/>
      <c r="H57" s="27"/>
      <c r="I57" s="27"/>
      <c r="J57" s="27"/>
      <c r="K57" s="27"/>
      <c r="L57" s="27"/>
      <c r="M57" s="27"/>
      <c r="N57" s="27"/>
      <c r="O57" s="27"/>
      <c r="P57" s="38"/>
      <c r="Q57" s="39"/>
    </row>
    <row r="58" spans="1:17" ht="23.25" customHeight="1" x14ac:dyDescent="0.25">
      <c r="A58" s="27"/>
      <c r="B58" s="91"/>
      <c r="C58" s="91"/>
      <c r="D58" s="92"/>
      <c r="E58" s="93"/>
      <c r="F58" s="94"/>
      <c r="G58" s="27"/>
      <c r="H58" s="27"/>
      <c r="I58" s="27"/>
      <c r="J58" s="27"/>
      <c r="K58" s="27"/>
      <c r="L58" s="27"/>
      <c r="M58" s="27"/>
      <c r="N58" s="27"/>
      <c r="O58" s="27"/>
      <c r="P58" s="38"/>
      <c r="Q58" s="39"/>
    </row>
    <row r="59" spans="1:17" ht="23.25" customHeight="1" x14ac:dyDescent="0.25">
      <c r="A59" s="27"/>
      <c r="B59" s="91"/>
      <c r="C59" s="91"/>
      <c r="D59" s="92"/>
      <c r="E59" s="93"/>
      <c r="F59" s="94"/>
      <c r="G59" s="27"/>
      <c r="H59" s="27"/>
      <c r="I59" s="27"/>
      <c r="J59" s="27"/>
      <c r="K59" s="27"/>
      <c r="L59" s="27"/>
      <c r="M59" s="27"/>
      <c r="N59" s="27"/>
      <c r="O59" s="27"/>
      <c r="P59" s="38"/>
      <c r="Q59" s="39"/>
    </row>
    <row r="60" spans="1:17" ht="23.25" customHeight="1" x14ac:dyDescent="0.25">
      <c r="A60" s="27"/>
      <c r="B60" s="91"/>
      <c r="C60" s="91"/>
      <c r="D60" s="92"/>
      <c r="E60" s="93"/>
      <c r="F60" s="94"/>
      <c r="G60" s="27"/>
      <c r="H60" s="27"/>
      <c r="I60" s="27"/>
      <c r="J60" s="27"/>
      <c r="K60" s="27"/>
      <c r="L60" s="27"/>
      <c r="M60" s="27"/>
      <c r="N60" s="27"/>
      <c r="O60" s="27"/>
      <c r="P60" s="38"/>
      <c r="Q60" s="39"/>
    </row>
    <row r="61" spans="1:17" ht="23.25" customHeight="1" x14ac:dyDescent="0.25">
      <c r="A61" s="27"/>
      <c r="B61" s="91"/>
      <c r="C61" s="91"/>
      <c r="D61" s="92"/>
      <c r="E61" s="93"/>
      <c r="F61" s="94"/>
      <c r="G61" s="27"/>
      <c r="H61" s="27"/>
      <c r="I61" s="27"/>
      <c r="J61" s="27"/>
      <c r="K61" s="27"/>
      <c r="L61" s="27"/>
      <c r="M61" s="27"/>
      <c r="N61" s="27"/>
      <c r="O61" s="27"/>
      <c r="P61" s="38"/>
      <c r="Q61" s="39"/>
    </row>
    <row r="62" spans="1:17" ht="23.25" customHeight="1" x14ac:dyDescent="0.25">
      <c r="A62" s="27"/>
      <c r="B62" s="91"/>
      <c r="C62" s="91"/>
      <c r="D62" s="92"/>
      <c r="E62" s="93"/>
      <c r="F62" s="94"/>
      <c r="G62" s="27"/>
      <c r="H62" s="27"/>
      <c r="I62" s="27"/>
      <c r="J62" s="27"/>
      <c r="K62" s="27"/>
      <c r="L62" s="27"/>
      <c r="M62" s="27"/>
      <c r="N62" s="27"/>
      <c r="O62" s="27"/>
      <c r="P62" s="38"/>
      <c r="Q62" s="39"/>
    </row>
    <row r="63" spans="1:17" ht="23.25" customHeight="1" x14ac:dyDescent="0.25">
      <c r="A63" s="27"/>
      <c r="B63" s="91"/>
      <c r="C63" s="91"/>
      <c r="D63" s="92"/>
      <c r="E63" s="93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38"/>
      <c r="Q63" s="39"/>
    </row>
    <row r="64" spans="1:17" ht="23.25" customHeight="1" x14ac:dyDescent="0.25">
      <c r="A64" s="91"/>
      <c r="B64" s="91"/>
      <c r="C64" s="91"/>
      <c r="D64" s="92"/>
      <c r="E64" s="93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38"/>
      <c r="Q64" s="39"/>
    </row>
    <row r="65" spans="1:17" ht="23.25" customHeight="1" x14ac:dyDescent="0.25">
      <c r="A65" s="91"/>
      <c r="B65" s="91"/>
      <c r="C65" s="91"/>
      <c r="D65" s="92"/>
      <c r="E65" s="93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38"/>
      <c r="Q65" s="39"/>
    </row>
    <row r="66" spans="1:17" ht="23.25" customHeight="1" x14ac:dyDescent="0.25">
      <c r="A66" s="91"/>
      <c r="B66" s="91"/>
      <c r="C66" s="91"/>
      <c r="D66" s="92"/>
      <c r="E66" s="93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38"/>
      <c r="Q66" s="39"/>
    </row>
    <row r="67" spans="1:17" ht="23.25" customHeight="1" x14ac:dyDescent="0.25">
      <c r="A67" s="91"/>
      <c r="B67" s="91"/>
      <c r="C67" s="91"/>
      <c r="D67" s="92"/>
      <c r="E67" s="93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38"/>
      <c r="Q67" s="39"/>
    </row>
  </sheetData>
  <mergeCells count="5">
    <mergeCell ref="A1:A4"/>
    <mergeCell ref="B1:B4"/>
    <mergeCell ref="C1:C4"/>
    <mergeCell ref="D1:E4"/>
    <mergeCell ref="F1:Q1"/>
  </mergeCells>
  <pageMargins left="0.3" right="0" top="0.5" bottom="0.3" header="0" footer="0"/>
  <pageSetup paperSize="9" scale="75" orientation="portrait" r:id="rId1"/>
</worksheet>
</file>

<file path=xl/worksheets/sheet2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opLeftCell="A22" workbookViewId="0">
      <selection activeCell="L17" sqref="L17"/>
    </sheetView>
  </sheetViews>
  <sheetFormatPr defaultColWidth="9.140625" defaultRowHeight="22.35" customHeight="1" x14ac:dyDescent="0.25"/>
  <cols>
    <col min="1" max="1" width="3.28515625" style="2" bestFit="1" customWidth="1"/>
    <col min="2" max="2" width="7.42578125" style="2" bestFit="1" customWidth="1"/>
    <col min="3" max="3" width="13.28515625" style="42" bestFit="1" customWidth="1"/>
    <col min="4" max="4" width="18.5703125" style="2" bestFit="1" customWidth="1"/>
    <col min="5" max="5" width="7.5703125" style="2" bestFit="1" customWidth="1"/>
    <col min="6" max="14" width="7.28515625" style="2" customWidth="1"/>
    <col min="15" max="17" width="9.28515625" style="2" customWidth="1"/>
    <col min="18" max="16384" width="9.140625" style="2"/>
  </cols>
  <sheetData>
    <row r="1" spans="1:17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248"/>
      <c r="O1" s="248"/>
      <c r="P1" s="129"/>
      <c r="Q1" s="169"/>
    </row>
    <row r="2" spans="1:17" s="128" customFormat="1" ht="12" x14ac:dyDescent="0.25">
      <c r="A2" s="238"/>
      <c r="B2" s="240"/>
      <c r="C2" s="242"/>
      <c r="D2" s="245"/>
      <c r="E2" s="24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pans="1:17" s="128" customFormat="1" ht="12" x14ac:dyDescent="0.25">
      <c r="A3" s="238"/>
      <c r="B3" s="240"/>
      <c r="C3" s="242"/>
      <c r="D3" s="245"/>
      <c r="E3" s="246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1:17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  <c r="L4" s="100"/>
      <c r="M4" s="100"/>
      <c r="N4" s="100"/>
      <c r="O4" s="3"/>
      <c r="P4" s="3"/>
      <c r="Q4" s="4"/>
    </row>
    <row r="5" spans="1:17" s="21" customFormat="1" ht="23.25" customHeight="1" x14ac:dyDescent="0.2">
      <c r="A5" s="112">
        <v>1</v>
      </c>
      <c r="B5" s="101" t="s">
        <v>1263</v>
      </c>
      <c r="C5" s="113" t="s">
        <v>1201</v>
      </c>
      <c r="D5" s="107" t="s">
        <v>1202</v>
      </c>
      <c r="E5" s="108" t="s">
        <v>36</v>
      </c>
      <c r="F5" s="105"/>
      <c r="G5" s="105"/>
      <c r="H5" s="105"/>
      <c r="I5" s="105"/>
      <c r="J5" s="17"/>
      <c r="K5" s="17"/>
      <c r="L5" s="17"/>
      <c r="M5" s="17"/>
      <c r="N5" s="17"/>
      <c r="O5" s="17"/>
      <c r="P5" s="17"/>
      <c r="Q5" s="17"/>
    </row>
    <row r="6" spans="1:17" s="21" customFormat="1" ht="21" customHeight="1" x14ac:dyDescent="0.2">
      <c r="A6" s="112">
        <v>2</v>
      </c>
      <c r="B6" s="101" t="s">
        <v>1263</v>
      </c>
      <c r="C6" s="113" t="s">
        <v>1203</v>
      </c>
      <c r="D6" s="107" t="s">
        <v>149</v>
      </c>
      <c r="E6" s="108" t="s">
        <v>36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54"/>
    </row>
    <row r="7" spans="1:17" s="21" customFormat="1" ht="21" customHeight="1" x14ac:dyDescent="0.2">
      <c r="A7" s="112">
        <v>3</v>
      </c>
      <c r="B7" s="101" t="s">
        <v>1263</v>
      </c>
      <c r="C7" s="113" t="s">
        <v>1204</v>
      </c>
      <c r="D7" s="107" t="s">
        <v>1205</v>
      </c>
      <c r="E7" s="108" t="s">
        <v>36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54"/>
    </row>
    <row r="8" spans="1:17" s="21" customFormat="1" ht="21" customHeight="1" x14ac:dyDescent="0.2">
      <c r="A8" s="112">
        <v>4</v>
      </c>
      <c r="B8" s="101" t="s">
        <v>1263</v>
      </c>
      <c r="C8" s="113" t="s">
        <v>1206</v>
      </c>
      <c r="D8" s="107" t="s">
        <v>1207</v>
      </c>
      <c r="E8" s="108" t="s">
        <v>36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54"/>
    </row>
    <row r="9" spans="1:17" s="21" customFormat="1" ht="21" customHeight="1" x14ac:dyDescent="0.2">
      <c r="A9" s="112">
        <v>5</v>
      </c>
      <c r="B9" s="101" t="s">
        <v>1263</v>
      </c>
      <c r="C9" s="113" t="s">
        <v>1208</v>
      </c>
      <c r="D9" s="107" t="s">
        <v>1209</v>
      </c>
      <c r="E9" s="108" t="s">
        <v>36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54"/>
    </row>
    <row r="10" spans="1:17" s="21" customFormat="1" ht="21" customHeight="1" x14ac:dyDescent="0.2">
      <c r="A10" s="112">
        <v>6</v>
      </c>
      <c r="B10" s="101" t="s">
        <v>1263</v>
      </c>
      <c r="C10" s="113" t="s">
        <v>1210</v>
      </c>
      <c r="D10" s="107" t="s">
        <v>604</v>
      </c>
      <c r="E10" s="108" t="s">
        <v>69</v>
      </c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54"/>
    </row>
    <row r="11" spans="1:17" s="21" customFormat="1" ht="21" customHeight="1" x14ac:dyDescent="0.2">
      <c r="A11" s="112">
        <v>7</v>
      </c>
      <c r="B11" s="101" t="s">
        <v>1263</v>
      </c>
      <c r="C11" s="113" t="s">
        <v>1211</v>
      </c>
      <c r="D11" s="107" t="s">
        <v>1212</v>
      </c>
      <c r="E11" s="108" t="s">
        <v>21</v>
      </c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54"/>
    </row>
    <row r="12" spans="1:17" s="21" customFormat="1" ht="21" customHeight="1" x14ac:dyDescent="0.2">
      <c r="A12" s="112">
        <v>8</v>
      </c>
      <c r="B12" s="101" t="s">
        <v>1263</v>
      </c>
      <c r="C12" s="113" t="s">
        <v>1213</v>
      </c>
      <c r="D12" s="107" t="s">
        <v>613</v>
      </c>
      <c r="E12" s="108" t="s">
        <v>21</v>
      </c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54"/>
    </row>
    <row r="13" spans="1:17" s="21" customFormat="1" ht="21" customHeight="1" x14ac:dyDescent="0.2">
      <c r="A13" s="112">
        <v>9</v>
      </c>
      <c r="B13" s="101" t="s">
        <v>1263</v>
      </c>
      <c r="C13" s="113" t="s">
        <v>1214</v>
      </c>
      <c r="D13" s="107" t="s">
        <v>1215</v>
      </c>
      <c r="E13" s="108" t="s">
        <v>614</v>
      </c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54"/>
    </row>
    <row r="14" spans="1:17" s="21" customFormat="1" ht="21" customHeight="1" x14ac:dyDescent="0.2">
      <c r="A14" s="112">
        <v>10</v>
      </c>
      <c r="B14" s="101" t="s">
        <v>1263</v>
      </c>
      <c r="C14" s="113" t="s">
        <v>1216</v>
      </c>
      <c r="D14" s="107" t="s">
        <v>536</v>
      </c>
      <c r="E14" s="108" t="s">
        <v>504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54"/>
    </row>
    <row r="15" spans="1:17" s="21" customFormat="1" ht="21" customHeight="1" x14ac:dyDescent="0.2">
      <c r="A15" s="112">
        <v>11</v>
      </c>
      <c r="B15" s="101" t="s">
        <v>1263</v>
      </c>
      <c r="C15" s="113" t="s">
        <v>1217</v>
      </c>
      <c r="D15" s="107" t="s">
        <v>1218</v>
      </c>
      <c r="E15" s="108" t="s">
        <v>482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54"/>
    </row>
    <row r="16" spans="1:17" s="21" customFormat="1" ht="21" customHeight="1" x14ac:dyDescent="0.2">
      <c r="A16" s="112">
        <v>12</v>
      </c>
      <c r="B16" s="101" t="s">
        <v>1263</v>
      </c>
      <c r="C16" s="113" t="s">
        <v>1219</v>
      </c>
      <c r="D16" s="107" t="s">
        <v>1220</v>
      </c>
      <c r="E16" s="108" t="s">
        <v>482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54"/>
    </row>
    <row r="17" spans="1:17" s="21" customFormat="1" ht="21" customHeight="1" x14ac:dyDescent="0.2">
      <c r="A17" s="112">
        <v>13</v>
      </c>
      <c r="B17" s="101" t="s">
        <v>1263</v>
      </c>
      <c r="C17" s="113" t="s">
        <v>1221</v>
      </c>
      <c r="D17" s="107" t="s">
        <v>1222</v>
      </c>
      <c r="E17" s="108" t="s">
        <v>23</v>
      </c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54"/>
    </row>
    <row r="18" spans="1:17" s="21" customFormat="1" ht="21" customHeight="1" x14ac:dyDescent="0.2">
      <c r="A18" s="112">
        <v>14</v>
      </c>
      <c r="B18" s="101" t="s">
        <v>1263</v>
      </c>
      <c r="C18" s="113" t="s">
        <v>1223</v>
      </c>
      <c r="D18" s="107" t="s">
        <v>860</v>
      </c>
      <c r="E18" s="108" t="s">
        <v>83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54"/>
    </row>
    <row r="19" spans="1:17" s="21" customFormat="1" ht="21" customHeight="1" x14ac:dyDescent="0.2">
      <c r="A19" s="112">
        <v>15</v>
      </c>
      <c r="B19" s="101" t="s">
        <v>1263</v>
      </c>
      <c r="C19" s="113" t="s">
        <v>1224</v>
      </c>
      <c r="D19" s="107" t="s">
        <v>672</v>
      </c>
      <c r="E19" s="108" t="s">
        <v>83</v>
      </c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65"/>
      <c r="Q19" s="54"/>
    </row>
    <row r="20" spans="1:17" s="21" customFormat="1" ht="21" customHeight="1" x14ac:dyDescent="0.2">
      <c r="A20" s="112">
        <v>16</v>
      </c>
      <c r="B20" s="101" t="s">
        <v>1263</v>
      </c>
      <c r="C20" s="113" t="s">
        <v>1225</v>
      </c>
      <c r="D20" s="107" t="s">
        <v>1226</v>
      </c>
      <c r="E20" s="108" t="s">
        <v>1227</v>
      </c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65"/>
      <c r="Q20" s="54"/>
    </row>
    <row r="21" spans="1:17" s="21" customFormat="1" ht="21" customHeight="1" x14ac:dyDescent="0.2">
      <c r="A21" s="112">
        <v>17</v>
      </c>
      <c r="B21" s="101" t="s">
        <v>1263</v>
      </c>
      <c r="C21" s="113" t="s">
        <v>1228</v>
      </c>
      <c r="D21" s="107" t="s">
        <v>1229</v>
      </c>
      <c r="E21" s="108" t="s">
        <v>25</v>
      </c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65"/>
      <c r="Q21" s="54"/>
    </row>
    <row r="22" spans="1:17" s="21" customFormat="1" ht="21" customHeight="1" x14ac:dyDescent="0.2">
      <c r="A22" s="112">
        <v>18</v>
      </c>
      <c r="B22" s="101" t="s">
        <v>1263</v>
      </c>
      <c r="C22" s="113" t="s">
        <v>1230</v>
      </c>
      <c r="D22" s="107" t="s">
        <v>873</v>
      </c>
      <c r="E22" s="108" t="s">
        <v>25</v>
      </c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65"/>
      <c r="Q22" s="54"/>
    </row>
    <row r="23" spans="1:17" s="21" customFormat="1" ht="21" customHeight="1" x14ac:dyDescent="0.2">
      <c r="A23" s="112">
        <v>19</v>
      </c>
      <c r="B23" s="101" t="s">
        <v>1263</v>
      </c>
      <c r="C23" s="113" t="s">
        <v>1231</v>
      </c>
      <c r="D23" s="107" t="s">
        <v>347</v>
      </c>
      <c r="E23" s="108" t="s">
        <v>25</v>
      </c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65"/>
      <c r="Q23" s="54"/>
    </row>
    <row r="24" spans="1:17" s="21" customFormat="1" ht="21" customHeight="1" x14ac:dyDescent="0.2">
      <c r="A24" s="112">
        <v>20</v>
      </c>
      <c r="B24" s="101" t="s">
        <v>1263</v>
      </c>
      <c r="C24" s="113" t="s">
        <v>1232</v>
      </c>
      <c r="D24" s="107" t="s">
        <v>1233</v>
      </c>
      <c r="E24" s="108" t="s">
        <v>1234</v>
      </c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65"/>
      <c r="Q24" s="54"/>
    </row>
    <row r="25" spans="1:17" s="21" customFormat="1" ht="21" customHeight="1" x14ac:dyDescent="0.2">
      <c r="A25" s="112">
        <v>21</v>
      </c>
      <c r="B25" s="101" t="s">
        <v>1263</v>
      </c>
      <c r="C25" s="113" t="s">
        <v>1235</v>
      </c>
      <c r="D25" s="107" t="s">
        <v>1236</v>
      </c>
      <c r="E25" s="108" t="s">
        <v>507</v>
      </c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65"/>
      <c r="Q25" s="54"/>
    </row>
    <row r="26" spans="1:17" s="21" customFormat="1" ht="21" customHeight="1" x14ac:dyDescent="0.2">
      <c r="A26" s="112">
        <v>22</v>
      </c>
      <c r="B26" s="101" t="s">
        <v>1263</v>
      </c>
      <c r="C26" s="113" t="s">
        <v>1237</v>
      </c>
      <c r="D26" s="107" t="s">
        <v>1238</v>
      </c>
      <c r="E26" s="108" t="s">
        <v>467</v>
      </c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65"/>
      <c r="Q26" s="54"/>
    </row>
    <row r="27" spans="1:17" s="21" customFormat="1" ht="21" customHeight="1" x14ac:dyDescent="0.2">
      <c r="A27" s="112">
        <v>23</v>
      </c>
      <c r="B27" s="101" t="s">
        <v>1263</v>
      </c>
      <c r="C27" s="113" t="s">
        <v>1239</v>
      </c>
      <c r="D27" s="107" t="s">
        <v>619</v>
      </c>
      <c r="E27" s="108" t="s">
        <v>27</v>
      </c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65"/>
      <c r="Q27" s="54"/>
    </row>
    <row r="28" spans="1:17" s="21" customFormat="1" ht="21" customHeight="1" x14ac:dyDescent="0.2">
      <c r="A28" s="112">
        <v>24</v>
      </c>
      <c r="B28" s="101" t="s">
        <v>1263</v>
      </c>
      <c r="C28" s="113" t="s">
        <v>1240</v>
      </c>
      <c r="D28" s="107" t="s">
        <v>1241</v>
      </c>
      <c r="E28" s="108" t="s">
        <v>511</v>
      </c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65"/>
      <c r="Q28" s="54"/>
    </row>
    <row r="29" spans="1:17" s="21" customFormat="1" ht="21" customHeight="1" x14ac:dyDescent="0.2">
      <c r="A29" s="112">
        <v>25</v>
      </c>
      <c r="B29" s="101" t="s">
        <v>1263</v>
      </c>
      <c r="C29" s="101" t="s">
        <v>1242</v>
      </c>
      <c r="D29" s="107" t="s">
        <v>1243</v>
      </c>
      <c r="E29" s="108" t="s">
        <v>530</v>
      </c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65"/>
      <c r="Q29" s="54"/>
    </row>
    <row r="30" spans="1:17" s="21" customFormat="1" ht="21" customHeight="1" x14ac:dyDescent="0.2">
      <c r="A30" s="112">
        <v>26</v>
      </c>
      <c r="B30" s="101" t="s">
        <v>1263</v>
      </c>
      <c r="C30" s="106" t="s">
        <v>1244</v>
      </c>
      <c r="D30" s="107" t="s">
        <v>619</v>
      </c>
      <c r="E30" s="108" t="s">
        <v>85</v>
      </c>
      <c r="F30" s="105"/>
      <c r="G30" s="105"/>
      <c r="H30" s="105"/>
      <c r="I30" s="105"/>
      <c r="J30" s="105"/>
      <c r="K30" s="105"/>
      <c r="L30" s="105"/>
      <c r="M30" s="105"/>
      <c r="N30" s="113"/>
      <c r="O30" s="105"/>
      <c r="P30" s="165"/>
      <c r="Q30" s="54"/>
    </row>
    <row r="31" spans="1:17" s="21" customFormat="1" ht="21" customHeight="1" x14ac:dyDescent="0.2">
      <c r="A31" s="112">
        <v>27</v>
      </c>
      <c r="B31" s="101" t="s">
        <v>1263</v>
      </c>
      <c r="C31" s="106" t="s">
        <v>1245</v>
      </c>
      <c r="D31" s="107" t="s">
        <v>1246</v>
      </c>
      <c r="E31" s="108" t="s">
        <v>97</v>
      </c>
      <c r="F31" s="105"/>
      <c r="G31" s="105"/>
      <c r="H31" s="105"/>
      <c r="I31" s="105"/>
      <c r="J31" s="105"/>
      <c r="K31" s="105"/>
      <c r="L31" s="105"/>
      <c r="M31" s="113"/>
      <c r="N31" s="113"/>
      <c r="O31" s="105"/>
      <c r="P31" s="165"/>
      <c r="Q31" s="54"/>
    </row>
    <row r="32" spans="1:17" s="21" customFormat="1" ht="21" customHeight="1" x14ac:dyDescent="0.2">
      <c r="A32" s="112">
        <v>28</v>
      </c>
      <c r="B32" s="101" t="s">
        <v>1263</v>
      </c>
      <c r="C32" s="106" t="s">
        <v>1247</v>
      </c>
      <c r="D32" s="107" t="s">
        <v>1248</v>
      </c>
      <c r="E32" s="108" t="s">
        <v>867</v>
      </c>
      <c r="F32" s="105"/>
      <c r="G32" s="105" t="s">
        <v>3338</v>
      </c>
      <c r="H32" s="105"/>
      <c r="I32" s="105"/>
      <c r="J32" s="105"/>
      <c r="K32" s="105"/>
      <c r="L32" s="105"/>
      <c r="M32" s="105"/>
      <c r="N32" s="113"/>
      <c r="O32" s="113"/>
      <c r="P32" s="165"/>
      <c r="Q32" s="54"/>
    </row>
    <row r="33" spans="1:17" s="21" customFormat="1" ht="21" customHeight="1" x14ac:dyDescent="0.2">
      <c r="A33" s="112">
        <v>29</v>
      </c>
      <c r="B33" s="101" t="s">
        <v>1263</v>
      </c>
      <c r="C33" s="114" t="s">
        <v>1249</v>
      </c>
      <c r="D33" s="115" t="s">
        <v>1250</v>
      </c>
      <c r="E33" s="116" t="s">
        <v>502</v>
      </c>
      <c r="F33" s="105"/>
      <c r="G33" s="105"/>
      <c r="H33" s="105"/>
      <c r="I33" s="105"/>
      <c r="J33" s="105"/>
      <c r="K33" s="105"/>
      <c r="L33" s="105"/>
      <c r="M33" s="113"/>
      <c r="N33" s="113"/>
      <c r="O33" s="113"/>
      <c r="P33" s="165"/>
      <c r="Q33" s="54"/>
    </row>
    <row r="34" spans="1:17" s="21" customFormat="1" ht="21" customHeight="1" x14ac:dyDescent="0.2">
      <c r="A34" s="112">
        <v>30</v>
      </c>
      <c r="B34" s="101" t="s">
        <v>1263</v>
      </c>
      <c r="C34" s="106" t="s">
        <v>1251</v>
      </c>
      <c r="D34" s="107" t="s">
        <v>626</v>
      </c>
      <c r="E34" s="108" t="s">
        <v>515</v>
      </c>
      <c r="F34" s="105"/>
      <c r="G34" s="105"/>
      <c r="H34" s="105"/>
      <c r="I34" s="105"/>
      <c r="J34" s="105"/>
      <c r="K34" s="105"/>
      <c r="L34" s="105"/>
      <c r="M34" s="113"/>
      <c r="N34" s="113"/>
      <c r="O34" s="113"/>
      <c r="P34" s="165"/>
      <c r="Q34" s="54"/>
    </row>
    <row r="35" spans="1:17" s="21" customFormat="1" ht="21" customHeight="1" x14ac:dyDescent="0.2">
      <c r="A35" s="112">
        <v>31</v>
      </c>
      <c r="B35" s="101" t="s">
        <v>1263</v>
      </c>
      <c r="C35" s="106" t="s">
        <v>1252</v>
      </c>
      <c r="D35" s="107" t="s">
        <v>536</v>
      </c>
      <c r="E35" s="108" t="s">
        <v>509</v>
      </c>
      <c r="F35" s="105"/>
      <c r="G35" s="105"/>
      <c r="H35" s="105"/>
      <c r="I35" s="105"/>
      <c r="J35" s="105"/>
      <c r="K35" s="105"/>
      <c r="L35" s="105"/>
      <c r="M35" s="113"/>
      <c r="N35" s="113"/>
      <c r="O35" s="113"/>
      <c r="P35" s="165"/>
      <c r="Q35" s="54"/>
    </row>
    <row r="36" spans="1:17" s="21" customFormat="1" ht="21" customHeight="1" x14ac:dyDescent="0.2">
      <c r="A36" s="112">
        <v>32</v>
      </c>
      <c r="B36" s="101" t="s">
        <v>1263</v>
      </c>
      <c r="C36" s="113" t="s">
        <v>1253</v>
      </c>
      <c r="D36" s="107" t="s">
        <v>1254</v>
      </c>
      <c r="E36" s="108" t="s">
        <v>509</v>
      </c>
      <c r="F36" s="105"/>
      <c r="G36" s="105" t="s">
        <v>3338</v>
      </c>
      <c r="H36" s="105"/>
      <c r="I36" s="105"/>
      <c r="J36" s="105"/>
      <c r="K36" s="105"/>
      <c r="L36" s="105"/>
      <c r="M36" s="113"/>
      <c r="N36" s="113"/>
      <c r="O36" s="113"/>
      <c r="P36" s="165"/>
      <c r="Q36" s="54"/>
    </row>
    <row r="37" spans="1:17" s="21" customFormat="1" ht="21" customHeight="1" x14ac:dyDescent="0.2">
      <c r="A37" s="112">
        <v>33</v>
      </c>
      <c r="B37" s="101" t="s">
        <v>1263</v>
      </c>
      <c r="C37" s="106" t="s">
        <v>1255</v>
      </c>
      <c r="D37" s="107" t="s">
        <v>1256</v>
      </c>
      <c r="E37" s="108" t="s">
        <v>78</v>
      </c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65"/>
      <c r="Q37" s="54"/>
    </row>
    <row r="38" spans="1:17" s="21" customFormat="1" ht="21" customHeight="1" x14ac:dyDescent="0.2">
      <c r="A38" s="112">
        <v>34</v>
      </c>
      <c r="B38" s="101" t="s">
        <v>1263</v>
      </c>
      <c r="C38" s="114" t="s">
        <v>1257</v>
      </c>
      <c r="D38" s="115" t="s">
        <v>1258</v>
      </c>
      <c r="E38" s="116" t="s">
        <v>471</v>
      </c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65"/>
      <c r="Q38" s="54"/>
    </row>
    <row r="39" spans="1:17" s="21" customFormat="1" ht="21" customHeight="1" x14ac:dyDescent="0.2">
      <c r="A39" s="112">
        <v>35</v>
      </c>
      <c r="B39" s="101" t="s">
        <v>1263</v>
      </c>
      <c r="C39" s="48" t="s">
        <v>1259</v>
      </c>
      <c r="D39" s="88" t="s">
        <v>1236</v>
      </c>
      <c r="E39" s="89" t="s">
        <v>609</v>
      </c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164"/>
      <c r="Q39" s="54"/>
    </row>
    <row r="40" spans="1:17" s="21" customFormat="1" ht="21" customHeight="1" x14ac:dyDescent="0.2">
      <c r="A40" s="112">
        <v>36</v>
      </c>
      <c r="B40" s="101" t="s">
        <v>1263</v>
      </c>
      <c r="C40" s="90" t="s">
        <v>1260</v>
      </c>
      <c r="D40" s="88" t="s">
        <v>1261</v>
      </c>
      <c r="E40" s="89" t="s">
        <v>480</v>
      </c>
      <c r="F40" s="54"/>
      <c r="G40" s="54"/>
      <c r="H40" s="54"/>
      <c r="I40" s="54"/>
      <c r="J40" s="54"/>
      <c r="K40" s="54"/>
      <c r="L40" s="48"/>
      <c r="M40" s="48"/>
      <c r="N40" s="48"/>
      <c r="O40" s="48"/>
      <c r="P40" s="164"/>
      <c r="Q40" s="54"/>
    </row>
    <row r="41" spans="1:17" s="21" customFormat="1" ht="21" customHeight="1" x14ac:dyDescent="0.2">
      <c r="A41" s="112">
        <v>37</v>
      </c>
      <c r="B41" s="101" t="s">
        <v>1263</v>
      </c>
      <c r="C41" s="90" t="s">
        <v>1262</v>
      </c>
      <c r="D41" s="88" t="s">
        <v>546</v>
      </c>
      <c r="E41" s="89" t="s">
        <v>480</v>
      </c>
      <c r="F41" s="54"/>
      <c r="G41" s="54"/>
      <c r="H41" s="54"/>
      <c r="I41" s="54"/>
      <c r="J41" s="54"/>
      <c r="K41" s="54"/>
      <c r="L41" s="48"/>
      <c r="M41" s="48"/>
      <c r="N41" s="48"/>
      <c r="O41" s="48"/>
      <c r="P41" s="164"/>
      <c r="Q41" s="54"/>
    </row>
    <row r="42" spans="1:17" s="21" customFormat="1" ht="21" customHeight="1" x14ac:dyDescent="0.2">
      <c r="A42" s="48"/>
      <c r="B42" s="90"/>
      <c r="C42" s="90"/>
      <c r="D42" s="88"/>
      <c r="E42" s="89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164"/>
      <c r="Q42" s="54"/>
    </row>
    <row r="43" spans="1:17" s="21" customFormat="1" ht="23.25" customHeight="1" x14ac:dyDescent="0.2">
      <c r="A43" s="48"/>
      <c r="B43" s="86"/>
      <c r="C43" s="48"/>
      <c r="D43" s="88"/>
      <c r="E43" s="89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164"/>
      <c r="Q43" s="54"/>
    </row>
    <row r="44" spans="1:17" s="21" customFormat="1" ht="23.25" customHeight="1" x14ac:dyDescent="0.2">
      <c r="A44" s="48"/>
      <c r="B44" s="86"/>
      <c r="C44" s="48"/>
      <c r="D44" s="88"/>
      <c r="E44" s="89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164"/>
      <c r="Q44" s="54"/>
    </row>
    <row r="45" spans="1:17" s="21" customFormat="1" ht="23.25" customHeight="1" x14ac:dyDescent="0.2">
      <c r="A45" s="48"/>
      <c r="B45" s="86"/>
      <c r="C45" s="48"/>
      <c r="D45" s="88"/>
      <c r="E45" s="89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164"/>
      <c r="Q45" s="54"/>
    </row>
    <row r="46" spans="1:17" s="21" customFormat="1" ht="23.25" customHeight="1" x14ac:dyDescent="0.2">
      <c r="A46" s="48"/>
      <c r="B46" s="86"/>
      <c r="C46" s="48"/>
      <c r="D46" s="88"/>
      <c r="E46" s="89"/>
      <c r="F46" s="54"/>
      <c r="G46" s="54"/>
      <c r="H46" s="54"/>
      <c r="I46" s="54"/>
      <c r="J46" s="54"/>
      <c r="K46" s="48"/>
      <c r="L46" s="48"/>
      <c r="M46" s="48"/>
      <c r="N46" s="48"/>
      <c r="O46" s="48"/>
      <c r="P46" s="164"/>
      <c r="Q46" s="54"/>
    </row>
    <row r="47" spans="1:17" s="21" customFormat="1" ht="23.25" customHeight="1" x14ac:dyDescent="0.2">
      <c r="A47" s="48"/>
      <c r="B47" s="90"/>
      <c r="C47" s="90"/>
      <c r="D47" s="88"/>
      <c r="E47" s="89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164"/>
      <c r="Q47" s="54"/>
    </row>
    <row r="48" spans="1:17" s="21" customFormat="1" ht="23.25" customHeight="1" x14ac:dyDescent="0.2">
      <c r="A48" s="48"/>
      <c r="B48" s="90"/>
      <c r="C48" s="90"/>
      <c r="D48" s="88"/>
      <c r="E48" s="89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164"/>
      <c r="Q48" s="54"/>
    </row>
    <row r="49" spans="1:17" s="21" customFormat="1" ht="23.25" customHeight="1" x14ac:dyDescent="0.2">
      <c r="A49" s="48"/>
      <c r="B49" s="86"/>
      <c r="C49" s="48"/>
      <c r="D49" s="88"/>
      <c r="E49" s="89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164"/>
      <c r="Q49" s="54"/>
    </row>
    <row r="50" spans="1:17" s="21" customFormat="1" ht="23.25" customHeight="1" x14ac:dyDescent="0.2">
      <c r="A50" s="48"/>
      <c r="B50" s="90"/>
      <c r="C50" s="90"/>
      <c r="D50" s="88"/>
      <c r="E50" s="89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164"/>
      <c r="Q50" s="54"/>
    </row>
    <row r="51" spans="1:17" s="21" customFormat="1" ht="23.25" customHeight="1" x14ac:dyDescent="0.2">
      <c r="A51" s="48"/>
      <c r="B51" s="90"/>
      <c r="C51" s="90"/>
      <c r="D51" s="88"/>
      <c r="E51" s="89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164"/>
      <c r="Q51" s="54"/>
    </row>
    <row r="52" spans="1:17" s="21" customFormat="1" ht="23.25" customHeight="1" x14ac:dyDescent="0.2">
      <c r="A52" s="48"/>
      <c r="B52" s="90"/>
      <c r="C52" s="90"/>
      <c r="D52" s="88"/>
      <c r="E52" s="89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164"/>
      <c r="Q52" s="54"/>
    </row>
    <row r="53" spans="1:17" s="21" customFormat="1" ht="23.25" customHeight="1" x14ac:dyDescent="0.2">
      <c r="A53" s="48"/>
      <c r="B53" s="90"/>
      <c r="C53" s="90"/>
      <c r="D53" s="88"/>
      <c r="E53" s="89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164"/>
      <c r="Q53" s="54"/>
    </row>
    <row r="54" spans="1:17" ht="23.25" customHeight="1" x14ac:dyDescent="0.25">
      <c r="A54" s="48"/>
      <c r="B54" s="90"/>
      <c r="C54" s="90"/>
      <c r="D54" s="88"/>
      <c r="E54" s="89"/>
      <c r="F54" s="99"/>
      <c r="G54" s="48"/>
      <c r="H54" s="48"/>
      <c r="I54" s="48"/>
      <c r="J54" s="48"/>
      <c r="K54" s="48"/>
      <c r="L54" s="48"/>
      <c r="M54" s="48"/>
      <c r="N54" s="48"/>
      <c r="O54" s="48"/>
      <c r="P54" s="164"/>
      <c r="Q54" s="54"/>
    </row>
    <row r="55" spans="1:17" ht="23.25" customHeight="1" x14ac:dyDescent="0.25">
      <c r="A55" s="48"/>
      <c r="B55" s="90"/>
      <c r="C55" s="90"/>
      <c r="D55" s="88"/>
      <c r="E55" s="89"/>
      <c r="F55" s="99"/>
      <c r="G55" s="48"/>
      <c r="H55" s="48"/>
      <c r="I55" s="48"/>
      <c r="J55" s="48"/>
      <c r="K55" s="48"/>
      <c r="L55" s="48"/>
      <c r="M55" s="48"/>
      <c r="N55" s="48"/>
      <c r="O55" s="48"/>
      <c r="P55" s="164"/>
      <c r="Q55" s="54"/>
    </row>
    <row r="56" spans="1:17" ht="23.25" customHeight="1" x14ac:dyDescent="0.25">
      <c r="A56" s="27"/>
      <c r="B56" s="91"/>
      <c r="C56" s="91"/>
      <c r="D56" s="92"/>
      <c r="E56" s="93"/>
      <c r="F56" s="94"/>
      <c r="G56" s="27"/>
      <c r="H56" s="27"/>
      <c r="I56" s="27"/>
      <c r="J56" s="27"/>
      <c r="K56" s="27"/>
      <c r="L56" s="27"/>
      <c r="M56" s="27"/>
      <c r="N56" s="27"/>
      <c r="O56" s="27"/>
      <c r="P56" s="38"/>
      <c r="Q56" s="39"/>
    </row>
    <row r="57" spans="1:17" ht="23.25" customHeight="1" x14ac:dyDescent="0.25">
      <c r="A57" s="27"/>
      <c r="B57" s="91"/>
      <c r="C57" s="91"/>
      <c r="D57" s="92"/>
      <c r="E57" s="93"/>
      <c r="F57" s="94"/>
      <c r="G57" s="27"/>
      <c r="H57" s="27"/>
      <c r="I57" s="27"/>
      <c r="J57" s="27"/>
      <c r="K57" s="27"/>
      <c r="L57" s="27"/>
      <c r="M57" s="27"/>
      <c r="N57" s="27"/>
      <c r="O57" s="27"/>
      <c r="P57" s="38"/>
      <c r="Q57" s="39"/>
    </row>
    <row r="58" spans="1:17" ht="23.25" customHeight="1" x14ac:dyDescent="0.25">
      <c r="A58" s="27"/>
      <c r="B58" s="91"/>
      <c r="C58" s="91"/>
      <c r="D58" s="92"/>
      <c r="E58" s="93"/>
      <c r="F58" s="94"/>
      <c r="G58" s="27"/>
      <c r="H58" s="27"/>
      <c r="I58" s="27"/>
      <c r="J58" s="27"/>
      <c r="K58" s="27"/>
      <c r="L58" s="27"/>
      <c r="M58" s="27"/>
      <c r="N58" s="27"/>
      <c r="O58" s="27"/>
      <c r="P58" s="38"/>
      <c r="Q58" s="39"/>
    </row>
    <row r="59" spans="1:17" ht="23.25" customHeight="1" x14ac:dyDescent="0.25">
      <c r="A59" s="27"/>
      <c r="B59" s="91"/>
      <c r="C59" s="91"/>
      <c r="D59" s="92"/>
      <c r="E59" s="93"/>
      <c r="F59" s="94"/>
      <c r="G59" s="27"/>
      <c r="H59" s="27"/>
      <c r="I59" s="27"/>
      <c r="J59" s="27"/>
      <c r="K59" s="27"/>
      <c r="L59" s="27"/>
      <c r="M59" s="27"/>
      <c r="N59" s="27"/>
      <c r="O59" s="27"/>
      <c r="P59" s="38"/>
      <c r="Q59" s="39"/>
    </row>
    <row r="60" spans="1:17" ht="23.25" customHeight="1" x14ac:dyDescent="0.25">
      <c r="A60" s="27"/>
      <c r="B60" s="91"/>
      <c r="C60" s="91"/>
      <c r="D60" s="92"/>
      <c r="E60" s="93"/>
      <c r="F60" s="94"/>
      <c r="G60" s="27"/>
      <c r="H60" s="27"/>
      <c r="I60" s="27"/>
      <c r="J60" s="27"/>
      <c r="K60" s="27"/>
      <c r="L60" s="27"/>
      <c r="M60" s="27"/>
      <c r="N60" s="27"/>
      <c r="O60" s="27"/>
      <c r="P60" s="38"/>
      <c r="Q60" s="39"/>
    </row>
    <row r="61" spans="1:17" ht="23.25" customHeight="1" x14ac:dyDescent="0.25">
      <c r="A61" s="27"/>
      <c r="B61" s="91"/>
      <c r="C61" s="91"/>
      <c r="D61" s="92"/>
      <c r="E61" s="93"/>
      <c r="F61" s="94"/>
      <c r="G61" s="27"/>
      <c r="H61" s="27"/>
      <c r="I61" s="27"/>
      <c r="J61" s="27"/>
      <c r="K61" s="27"/>
      <c r="L61" s="27"/>
      <c r="M61" s="27"/>
      <c r="N61" s="27"/>
      <c r="O61" s="27"/>
      <c r="P61" s="38"/>
      <c r="Q61" s="39"/>
    </row>
    <row r="62" spans="1:17" ht="23.25" customHeight="1" x14ac:dyDescent="0.25">
      <c r="A62" s="27"/>
      <c r="B62" s="91"/>
      <c r="C62" s="91"/>
      <c r="D62" s="92"/>
      <c r="E62" s="93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38"/>
      <c r="Q62" s="39"/>
    </row>
    <row r="63" spans="1:17" ht="23.25" customHeight="1" x14ac:dyDescent="0.25">
      <c r="A63" s="91"/>
      <c r="B63" s="91"/>
      <c r="C63" s="91"/>
      <c r="D63" s="92"/>
      <c r="E63" s="93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38"/>
      <c r="Q63" s="39"/>
    </row>
    <row r="64" spans="1:17" ht="23.25" customHeight="1" x14ac:dyDescent="0.25">
      <c r="A64" s="91"/>
      <c r="B64" s="91"/>
      <c r="C64" s="91"/>
      <c r="D64" s="92"/>
      <c r="E64" s="93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38"/>
      <c r="Q64" s="39"/>
    </row>
    <row r="65" spans="1:17" ht="23.25" customHeight="1" x14ac:dyDescent="0.25">
      <c r="A65" s="91"/>
      <c r="B65" s="91"/>
      <c r="C65" s="91"/>
      <c r="D65" s="92"/>
      <c r="E65" s="93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38"/>
      <c r="Q65" s="39"/>
    </row>
    <row r="66" spans="1:17" ht="23.25" customHeight="1" x14ac:dyDescent="0.25">
      <c r="A66" s="91"/>
      <c r="B66" s="91"/>
      <c r="C66" s="91"/>
      <c r="D66" s="92"/>
      <c r="E66" s="93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38"/>
      <c r="Q66" s="39"/>
    </row>
  </sheetData>
  <mergeCells count="5">
    <mergeCell ref="A1:A4"/>
    <mergeCell ref="B1:B4"/>
    <mergeCell ref="C1:C4"/>
    <mergeCell ref="D1:E4"/>
    <mergeCell ref="F1:O1"/>
  </mergeCells>
  <pageMargins left="0.3" right="0" top="0.5" bottom="0.3" header="0" footer="0"/>
  <pageSetup paperSize="9" scale="75" orientation="portrait" r:id="rId1"/>
</worksheet>
</file>

<file path=xl/worksheets/sheet2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opLeftCell="A4" workbookViewId="0">
      <selection activeCell="L17" sqref="L17"/>
    </sheetView>
  </sheetViews>
  <sheetFormatPr defaultColWidth="9.140625" defaultRowHeight="22.35" customHeight="1" x14ac:dyDescent="0.25"/>
  <cols>
    <col min="1" max="1" width="3.28515625" style="2" bestFit="1" customWidth="1"/>
    <col min="2" max="2" width="7.42578125" style="2" bestFit="1" customWidth="1"/>
    <col min="3" max="3" width="13.28515625" style="42" bestFit="1" customWidth="1"/>
    <col min="4" max="4" width="18.5703125" style="2" bestFit="1" customWidth="1"/>
    <col min="5" max="5" width="7.5703125" style="2" bestFit="1" customWidth="1"/>
    <col min="6" max="14" width="7.28515625" style="2" customWidth="1"/>
    <col min="15" max="17" width="9.28515625" style="2" customWidth="1"/>
    <col min="18" max="16384" width="9.140625" style="2"/>
  </cols>
  <sheetData>
    <row r="1" spans="1:17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248"/>
      <c r="O1" s="248"/>
      <c r="P1" s="129"/>
      <c r="Q1" s="169"/>
    </row>
    <row r="2" spans="1:17" s="128" customFormat="1" ht="12" x14ac:dyDescent="0.25">
      <c r="A2" s="238"/>
      <c r="B2" s="240"/>
      <c r="C2" s="242"/>
      <c r="D2" s="245"/>
      <c r="E2" s="24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pans="1:17" s="128" customFormat="1" ht="12" x14ac:dyDescent="0.25">
      <c r="A3" s="238"/>
      <c r="B3" s="240"/>
      <c r="C3" s="242"/>
      <c r="D3" s="245"/>
      <c r="E3" s="246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1:17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  <c r="L4" s="100"/>
      <c r="M4" s="100"/>
      <c r="N4" s="100"/>
      <c r="O4" s="3"/>
      <c r="P4" s="3"/>
      <c r="Q4" s="4"/>
    </row>
    <row r="5" spans="1:17" s="21" customFormat="1" ht="23.25" customHeight="1" x14ac:dyDescent="0.2">
      <c r="A5" s="112">
        <v>1</v>
      </c>
      <c r="B5" s="101" t="s">
        <v>1605</v>
      </c>
      <c r="C5" s="113" t="s">
        <v>1606</v>
      </c>
      <c r="D5" s="107" t="s">
        <v>1639</v>
      </c>
      <c r="E5" s="108" t="s">
        <v>36</v>
      </c>
      <c r="F5" s="105"/>
      <c r="G5" s="105"/>
      <c r="H5" s="105"/>
      <c r="I5" s="105"/>
      <c r="J5" s="17"/>
      <c r="K5" s="17"/>
      <c r="L5" s="17"/>
      <c r="M5" s="17"/>
      <c r="N5" s="17"/>
      <c r="O5" s="17"/>
      <c r="P5" s="17"/>
      <c r="Q5" s="17"/>
    </row>
    <row r="6" spans="1:17" s="21" customFormat="1" ht="21" customHeight="1" x14ac:dyDescent="0.2">
      <c r="A6" s="112">
        <v>2</v>
      </c>
      <c r="B6" s="101" t="s">
        <v>1605</v>
      </c>
      <c r="C6" s="113" t="s">
        <v>1607</v>
      </c>
      <c r="D6" s="107" t="s">
        <v>1640</v>
      </c>
      <c r="E6" s="108" t="s">
        <v>276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54"/>
    </row>
    <row r="7" spans="1:17" s="21" customFormat="1" ht="21" customHeight="1" x14ac:dyDescent="0.2">
      <c r="A7" s="112">
        <v>3</v>
      </c>
      <c r="B7" s="101" t="s">
        <v>1605</v>
      </c>
      <c r="C7" s="113" t="s">
        <v>1608</v>
      </c>
      <c r="D7" s="107" t="s">
        <v>1641</v>
      </c>
      <c r="E7" s="108" t="s">
        <v>1642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54"/>
    </row>
    <row r="8" spans="1:17" s="21" customFormat="1" ht="21" customHeight="1" x14ac:dyDescent="0.2">
      <c r="A8" s="112">
        <v>4</v>
      </c>
      <c r="B8" s="101" t="s">
        <v>1605</v>
      </c>
      <c r="C8" s="113" t="s">
        <v>1609</v>
      </c>
      <c r="D8" s="107" t="s">
        <v>670</v>
      </c>
      <c r="E8" s="108" t="s">
        <v>1643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54"/>
    </row>
    <row r="9" spans="1:17" s="21" customFormat="1" ht="21" customHeight="1" x14ac:dyDescent="0.2">
      <c r="A9" s="112">
        <v>5</v>
      </c>
      <c r="B9" s="101" t="s">
        <v>1605</v>
      </c>
      <c r="C9" s="113" t="s">
        <v>1610</v>
      </c>
      <c r="D9" s="107" t="s">
        <v>1644</v>
      </c>
      <c r="E9" s="108" t="s">
        <v>80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54"/>
    </row>
    <row r="10" spans="1:17" s="21" customFormat="1" ht="21" customHeight="1" x14ac:dyDescent="0.2">
      <c r="A10" s="112">
        <v>6</v>
      </c>
      <c r="B10" s="101" t="s">
        <v>1605</v>
      </c>
      <c r="C10" s="113" t="s">
        <v>1611</v>
      </c>
      <c r="D10" s="107" t="s">
        <v>66</v>
      </c>
      <c r="E10" s="108" t="s">
        <v>156</v>
      </c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54"/>
    </row>
    <row r="11" spans="1:17" s="21" customFormat="1" ht="21" customHeight="1" x14ac:dyDescent="0.2">
      <c r="A11" s="112">
        <v>7</v>
      </c>
      <c r="B11" s="101" t="s">
        <v>1605</v>
      </c>
      <c r="C11" s="113" t="s">
        <v>1612</v>
      </c>
      <c r="D11" s="107" t="s">
        <v>1645</v>
      </c>
      <c r="E11" s="108" t="s">
        <v>15</v>
      </c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54"/>
    </row>
    <row r="12" spans="1:17" s="21" customFormat="1" ht="21" customHeight="1" x14ac:dyDescent="0.2">
      <c r="A12" s="112">
        <v>8</v>
      </c>
      <c r="B12" s="101" t="s">
        <v>1605</v>
      </c>
      <c r="C12" s="113" t="s">
        <v>1613</v>
      </c>
      <c r="D12" s="107" t="s">
        <v>1195</v>
      </c>
      <c r="E12" s="108" t="s">
        <v>18</v>
      </c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54"/>
    </row>
    <row r="13" spans="1:17" s="21" customFormat="1" ht="21" customHeight="1" x14ac:dyDescent="0.2">
      <c r="A13" s="112">
        <v>9</v>
      </c>
      <c r="B13" s="101" t="s">
        <v>1605</v>
      </c>
      <c r="C13" s="113" t="s">
        <v>1614</v>
      </c>
      <c r="D13" s="107" t="s">
        <v>1646</v>
      </c>
      <c r="E13" s="108" t="s">
        <v>70</v>
      </c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54"/>
    </row>
    <row r="14" spans="1:17" s="21" customFormat="1" ht="21" customHeight="1" x14ac:dyDescent="0.2">
      <c r="A14" s="112">
        <v>10</v>
      </c>
      <c r="B14" s="101" t="s">
        <v>1605</v>
      </c>
      <c r="C14" s="113" t="s">
        <v>1615</v>
      </c>
      <c r="D14" s="107" t="s">
        <v>850</v>
      </c>
      <c r="E14" s="108" t="s">
        <v>70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54"/>
    </row>
    <row r="15" spans="1:17" s="21" customFormat="1" ht="21" customHeight="1" x14ac:dyDescent="0.2">
      <c r="A15" s="112">
        <v>11</v>
      </c>
      <c r="B15" s="101" t="s">
        <v>1605</v>
      </c>
      <c r="C15" s="113" t="s">
        <v>1616</v>
      </c>
      <c r="D15" s="107" t="s">
        <v>1183</v>
      </c>
      <c r="E15" s="108" t="s">
        <v>1647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54"/>
    </row>
    <row r="16" spans="1:17" s="21" customFormat="1" ht="21" customHeight="1" x14ac:dyDescent="0.2">
      <c r="A16" s="112">
        <v>12</v>
      </c>
      <c r="B16" s="101" t="s">
        <v>1605</v>
      </c>
      <c r="C16" s="113" t="s">
        <v>1617</v>
      </c>
      <c r="D16" s="107" t="s">
        <v>1130</v>
      </c>
      <c r="E16" s="108" t="s">
        <v>1648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54"/>
    </row>
    <row r="17" spans="1:17" s="21" customFormat="1" ht="21" customHeight="1" x14ac:dyDescent="0.2">
      <c r="A17" s="112">
        <v>13</v>
      </c>
      <c r="B17" s="101" t="s">
        <v>1605</v>
      </c>
      <c r="C17" s="113" t="s">
        <v>1618</v>
      </c>
      <c r="D17" s="107" t="s">
        <v>1649</v>
      </c>
      <c r="E17" s="108" t="s">
        <v>277</v>
      </c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54"/>
    </row>
    <row r="18" spans="1:17" s="21" customFormat="1" ht="21" customHeight="1" x14ac:dyDescent="0.2">
      <c r="A18" s="112">
        <v>14</v>
      </c>
      <c r="B18" s="101" t="s">
        <v>1605</v>
      </c>
      <c r="C18" s="113" t="s">
        <v>1619</v>
      </c>
      <c r="D18" s="107" t="s">
        <v>838</v>
      </c>
      <c r="E18" s="108" t="s">
        <v>597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54"/>
    </row>
    <row r="19" spans="1:17" s="21" customFormat="1" ht="21" customHeight="1" x14ac:dyDescent="0.2">
      <c r="A19" s="112">
        <v>15</v>
      </c>
      <c r="B19" s="101" t="s">
        <v>1605</v>
      </c>
      <c r="C19" s="113" t="s">
        <v>1620</v>
      </c>
      <c r="D19" s="107" t="s">
        <v>253</v>
      </c>
      <c r="E19" s="108" t="s">
        <v>467</v>
      </c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65"/>
      <c r="Q19" s="54"/>
    </row>
    <row r="20" spans="1:17" s="21" customFormat="1" ht="21" customHeight="1" x14ac:dyDescent="0.2">
      <c r="A20" s="112">
        <v>16</v>
      </c>
      <c r="B20" s="101" t="s">
        <v>1605</v>
      </c>
      <c r="C20" s="113" t="s">
        <v>1621</v>
      </c>
      <c r="D20" s="107" t="s">
        <v>1650</v>
      </c>
      <c r="E20" s="108" t="s">
        <v>467</v>
      </c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65"/>
      <c r="Q20" s="54"/>
    </row>
    <row r="21" spans="1:17" s="21" customFormat="1" ht="21" customHeight="1" x14ac:dyDescent="0.2">
      <c r="A21" s="112">
        <v>17</v>
      </c>
      <c r="B21" s="101" t="s">
        <v>1605</v>
      </c>
      <c r="C21" s="113" t="s">
        <v>1622</v>
      </c>
      <c r="D21" s="107" t="s">
        <v>463</v>
      </c>
      <c r="E21" s="108" t="s">
        <v>27</v>
      </c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65"/>
      <c r="Q21" s="54"/>
    </row>
    <row r="22" spans="1:17" s="21" customFormat="1" ht="21" customHeight="1" x14ac:dyDescent="0.2">
      <c r="A22" s="112">
        <v>18</v>
      </c>
      <c r="B22" s="101" t="s">
        <v>1605</v>
      </c>
      <c r="C22" s="113" t="s">
        <v>1623</v>
      </c>
      <c r="D22" s="107" t="s">
        <v>611</v>
      </c>
      <c r="E22" s="108" t="s">
        <v>476</v>
      </c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65"/>
      <c r="Q22" s="54"/>
    </row>
    <row r="23" spans="1:17" s="21" customFormat="1" ht="21" customHeight="1" x14ac:dyDescent="0.2">
      <c r="A23" s="112">
        <v>19</v>
      </c>
      <c r="B23" s="101" t="s">
        <v>1605</v>
      </c>
      <c r="C23" s="113" t="s">
        <v>1624</v>
      </c>
      <c r="D23" s="107" t="s">
        <v>598</v>
      </c>
      <c r="E23" s="108" t="s">
        <v>38</v>
      </c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65"/>
      <c r="Q23" s="54"/>
    </row>
    <row r="24" spans="1:17" s="21" customFormat="1" ht="21" customHeight="1" x14ac:dyDescent="0.2">
      <c r="A24" s="112">
        <v>20</v>
      </c>
      <c r="B24" s="101" t="s">
        <v>1605</v>
      </c>
      <c r="C24" s="113" t="s">
        <v>1625</v>
      </c>
      <c r="D24" s="107" t="s">
        <v>202</v>
      </c>
      <c r="E24" s="108" t="s">
        <v>1651</v>
      </c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65"/>
      <c r="Q24" s="54"/>
    </row>
    <row r="25" spans="1:17" s="21" customFormat="1" ht="21" customHeight="1" x14ac:dyDescent="0.2">
      <c r="A25" s="112">
        <v>21</v>
      </c>
      <c r="B25" s="101" t="s">
        <v>1605</v>
      </c>
      <c r="C25" s="113" t="s">
        <v>1626</v>
      </c>
      <c r="D25" s="107" t="s">
        <v>1652</v>
      </c>
      <c r="E25" s="108" t="s">
        <v>49</v>
      </c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65"/>
      <c r="Q25" s="54"/>
    </row>
    <row r="26" spans="1:17" s="21" customFormat="1" ht="21" customHeight="1" x14ac:dyDescent="0.2">
      <c r="A26" s="112">
        <v>22</v>
      </c>
      <c r="B26" s="101" t="s">
        <v>1605</v>
      </c>
      <c r="C26" s="113" t="s">
        <v>1627</v>
      </c>
      <c r="D26" s="107" t="s">
        <v>1199</v>
      </c>
      <c r="E26" s="108" t="s">
        <v>531</v>
      </c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65"/>
      <c r="Q26" s="54"/>
    </row>
    <row r="27" spans="1:17" s="21" customFormat="1" ht="21" customHeight="1" x14ac:dyDescent="0.2">
      <c r="A27" s="112">
        <v>23</v>
      </c>
      <c r="B27" s="101" t="s">
        <v>1605</v>
      </c>
      <c r="C27" s="113" t="s">
        <v>1628</v>
      </c>
      <c r="D27" s="107" t="s">
        <v>1653</v>
      </c>
      <c r="E27" s="108" t="s">
        <v>517</v>
      </c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65"/>
      <c r="Q27" s="54"/>
    </row>
    <row r="28" spans="1:17" s="21" customFormat="1" ht="21" customHeight="1" x14ac:dyDescent="0.2">
      <c r="A28" s="112">
        <v>24</v>
      </c>
      <c r="B28" s="101" t="s">
        <v>1605</v>
      </c>
      <c r="C28" s="113" t="s">
        <v>1629</v>
      </c>
      <c r="D28" s="107" t="s">
        <v>721</v>
      </c>
      <c r="E28" s="108" t="s">
        <v>477</v>
      </c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65"/>
      <c r="Q28" s="54"/>
    </row>
    <row r="29" spans="1:17" s="21" customFormat="1" ht="21" customHeight="1" x14ac:dyDescent="0.2">
      <c r="A29" s="112">
        <v>25</v>
      </c>
      <c r="B29" s="101" t="s">
        <v>1605</v>
      </c>
      <c r="C29" s="101" t="s">
        <v>1630</v>
      </c>
      <c r="D29" s="107" t="s">
        <v>1119</v>
      </c>
      <c r="E29" s="108" t="s">
        <v>39</v>
      </c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65"/>
      <c r="Q29" s="54"/>
    </row>
    <row r="30" spans="1:17" s="21" customFormat="1" ht="21" customHeight="1" x14ac:dyDescent="0.2">
      <c r="A30" s="112">
        <v>26</v>
      </c>
      <c r="B30" s="101" t="s">
        <v>1605</v>
      </c>
      <c r="C30" s="106" t="s">
        <v>1631</v>
      </c>
      <c r="D30" s="107" t="s">
        <v>1653</v>
      </c>
      <c r="E30" s="108" t="s">
        <v>39</v>
      </c>
      <c r="F30" s="105"/>
      <c r="G30" s="105"/>
      <c r="H30" s="105"/>
      <c r="I30" s="105"/>
      <c r="J30" s="105"/>
      <c r="K30" s="105"/>
      <c r="L30" s="105"/>
      <c r="M30" s="105"/>
      <c r="N30" s="113"/>
      <c r="O30" s="105"/>
      <c r="P30" s="165"/>
      <c r="Q30" s="54"/>
    </row>
    <row r="31" spans="1:17" s="21" customFormat="1" ht="21" customHeight="1" x14ac:dyDescent="0.2">
      <c r="A31" s="112">
        <v>27</v>
      </c>
      <c r="B31" s="101" t="s">
        <v>1605</v>
      </c>
      <c r="C31" s="106" t="s">
        <v>1632</v>
      </c>
      <c r="D31" s="107" t="s">
        <v>1654</v>
      </c>
      <c r="E31" s="108" t="s">
        <v>32</v>
      </c>
      <c r="F31" s="105"/>
      <c r="G31" s="105"/>
      <c r="H31" s="105"/>
      <c r="I31" s="105"/>
      <c r="J31" s="105"/>
      <c r="K31" s="105"/>
      <c r="L31" s="105"/>
      <c r="M31" s="113"/>
      <c r="N31" s="113"/>
      <c r="O31" s="105"/>
      <c r="P31" s="165"/>
      <c r="Q31" s="54"/>
    </row>
    <row r="32" spans="1:17" s="21" customFormat="1" ht="21" customHeight="1" x14ac:dyDescent="0.2">
      <c r="A32" s="112">
        <v>28</v>
      </c>
      <c r="B32" s="101" t="s">
        <v>1605</v>
      </c>
      <c r="C32" s="106" t="s">
        <v>1633</v>
      </c>
      <c r="D32" s="107" t="s">
        <v>1655</v>
      </c>
      <c r="E32" s="108" t="s">
        <v>852</v>
      </c>
      <c r="F32" s="105"/>
      <c r="G32" s="105"/>
      <c r="H32" s="105"/>
      <c r="I32" s="105"/>
      <c r="J32" s="105"/>
      <c r="K32" s="105"/>
      <c r="L32" s="105"/>
      <c r="M32" s="105"/>
      <c r="N32" s="113"/>
      <c r="O32" s="113"/>
      <c r="P32" s="165"/>
      <c r="Q32" s="54"/>
    </row>
    <row r="33" spans="1:17" s="21" customFormat="1" ht="21" customHeight="1" x14ac:dyDescent="0.2">
      <c r="A33" s="112">
        <v>29</v>
      </c>
      <c r="B33" s="101" t="s">
        <v>1605</v>
      </c>
      <c r="C33" s="114" t="s">
        <v>1634</v>
      </c>
      <c r="D33" s="115" t="s">
        <v>1656</v>
      </c>
      <c r="E33" s="116" t="s">
        <v>84</v>
      </c>
      <c r="F33" s="105"/>
      <c r="G33" s="105"/>
      <c r="H33" s="105"/>
      <c r="I33" s="105"/>
      <c r="J33" s="105"/>
      <c r="K33" s="105"/>
      <c r="L33" s="105"/>
      <c r="M33" s="113"/>
      <c r="N33" s="113"/>
      <c r="O33" s="113"/>
      <c r="P33" s="165"/>
      <c r="Q33" s="54"/>
    </row>
    <row r="34" spans="1:17" s="21" customFormat="1" ht="21" customHeight="1" x14ac:dyDescent="0.2">
      <c r="A34" s="112">
        <v>30</v>
      </c>
      <c r="B34" s="101" t="s">
        <v>1605</v>
      </c>
      <c r="C34" s="106" t="s">
        <v>1635</v>
      </c>
      <c r="D34" s="107" t="s">
        <v>1657</v>
      </c>
      <c r="E34" s="108" t="s">
        <v>31</v>
      </c>
      <c r="F34" s="105"/>
      <c r="G34" s="105"/>
      <c r="H34" s="105"/>
      <c r="I34" s="105"/>
      <c r="J34" s="105"/>
      <c r="K34" s="105"/>
      <c r="L34" s="105"/>
      <c r="M34" s="113"/>
      <c r="N34" s="113"/>
      <c r="O34" s="113"/>
      <c r="P34" s="165"/>
      <c r="Q34" s="54"/>
    </row>
    <row r="35" spans="1:17" s="21" customFormat="1" ht="21" customHeight="1" x14ac:dyDescent="0.2">
      <c r="A35" s="112">
        <v>31</v>
      </c>
      <c r="B35" s="101" t="s">
        <v>1605</v>
      </c>
      <c r="C35" s="106" t="s">
        <v>1636</v>
      </c>
      <c r="D35" s="107" t="s">
        <v>1658</v>
      </c>
      <c r="E35" s="108" t="s">
        <v>497</v>
      </c>
      <c r="F35" s="105"/>
      <c r="G35" s="105"/>
      <c r="H35" s="105"/>
      <c r="I35" s="105"/>
      <c r="J35" s="105"/>
      <c r="K35" s="105"/>
      <c r="L35" s="105"/>
      <c r="M35" s="113"/>
      <c r="N35" s="113"/>
      <c r="O35" s="113"/>
      <c r="P35" s="165"/>
      <c r="Q35" s="54"/>
    </row>
    <row r="36" spans="1:17" s="21" customFormat="1" ht="21" customHeight="1" x14ac:dyDescent="0.2">
      <c r="A36" s="112">
        <v>32</v>
      </c>
      <c r="B36" s="101" t="s">
        <v>1605</v>
      </c>
      <c r="C36" s="113" t="s">
        <v>1637</v>
      </c>
      <c r="D36" s="107" t="s">
        <v>1659</v>
      </c>
      <c r="E36" s="108" t="s">
        <v>86</v>
      </c>
      <c r="F36" s="105"/>
      <c r="G36" s="105"/>
      <c r="H36" s="105"/>
      <c r="I36" s="105"/>
      <c r="J36" s="105"/>
      <c r="K36" s="105"/>
      <c r="L36" s="105"/>
      <c r="M36" s="113"/>
      <c r="N36" s="113"/>
      <c r="O36" s="113"/>
      <c r="P36" s="165"/>
      <c r="Q36" s="54"/>
    </row>
    <row r="37" spans="1:17" s="21" customFormat="1" ht="21" customHeight="1" x14ac:dyDescent="0.2">
      <c r="A37" s="112">
        <v>33</v>
      </c>
      <c r="B37" s="101" t="s">
        <v>1605</v>
      </c>
      <c r="C37" s="106" t="s">
        <v>1638</v>
      </c>
      <c r="D37" s="107" t="s">
        <v>1660</v>
      </c>
      <c r="E37" s="108" t="s">
        <v>609</v>
      </c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65"/>
      <c r="Q37" s="54"/>
    </row>
    <row r="38" spans="1:17" s="21" customFormat="1" ht="21" customHeight="1" x14ac:dyDescent="0.2">
      <c r="A38" s="112"/>
      <c r="B38" s="101"/>
      <c r="C38" s="114"/>
      <c r="D38" s="115"/>
      <c r="E38" s="116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65"/>
      <c r="Q38" s="54"/>
    </row>
    <row r="39" spans="1:17" s="21" customFormat="1" ht="21" customHeight="1" x14ac:dyDescent="0.2">
      <c r="A39" s="112"/>
      <c r="B39" s="101"/>
      <c r="C39" s="48"/>
      <c r="D39" s="88"/>
      <c r="E39" s="89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164"/>
      <c r="Q39" s="54"/>
    </row>
    <row r="40" spans="1:17" s="21" customFormat="1" ht="21" customHeight="1" x14ac:dyDescent="0.2">
      <c r="A40" s="112"/>
      <c r="B40" s="101"/>
      <c r="C40" s="90"/>
      <c r="D40" s="88"/>
      <c r="E40" s="89"/>
      <c r="F40" s="54"/>
      <c r="G40" s="54"/>
      <c r="H40" s="54"/>
      <c r="I40" s="54"/>
      <c r="J40" s="54"/>
      <c r="K40" s="54"/>
      <c r="L40" s="48"/>
      <c r="M40" s="48"/>
      <c r="N40" s="48"/>
      <c r="O40" s="48"/>
      <c r="P40" s="164"/>
      <c r="Q40" s="54"/>
    </row>
    <row r="41" spans="1:17" s="21" customFormat="1" ht="21" customHeight="1" x14ac:dyDescent="0.2">
      <c r="A41" s="112"/>
      <c r="B41" s="101"/>
      <c r="C41" s="90"/>
      <c r="D41" s="88"/>
      <c r="E41" s="89"/>
      <c r="F41" s="54"/>
      <c r="G41" s="54"/>
      <c r="H41" s="54"/>
      <c r="I41" s="54"/>
      <c r="J41" s="54"/>
      <c r="K41" s="54"/>
      <c r="L41" s="48"/>
      <c r="M41" s="48"/>
      <c r="N41" s="48"/>
      <c r="O41" s="48"/>
      <c r="P41" s="164"/>
      <c r="Q41" s="54"/>
    </row>
    <row r="42" spans="1:17" s="21" customFormat="1" ht="21" customHeight="1" x14ac:dyDescent="0.2">
      <c r="A42" s="48"/>
      <c r="B42" s="90"/>
      <c r="C42" s="90"/>
      <c r="D42" s="88"/>
      <c r="E42" s="89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164"/>
      <c r="Q42" s="54"/>
    </row>
    <row r="43" spans="1:17" s="21" customFormat="1" ht="23.25" customHeight="1" x14ac:dyDescent="0.2">
      <c r="A43" s="48"/>
      <c r="B43" s="86"/>
      <c r="C43" s="48"/>
      <c r="D43" s="88"/>
      <c r="E43" s="89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164"/>
      <c r="Q43" s="54"/>
    </row>
    <row r="44" spans="1:17" s="21" customFormat="1" ht="23.25" customHeight="1" x14ac:dyDescent="0.2">
      <c r="A44" s="48"/>
      <c r="B44" s="86"/>
      <c r="C44" s="48"/>
      <c r="D44" s="88"/>
      <c r="E44" s="89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164"/>
      <c r="Q44" s="54"/>
    </row>
    <row r="45" spans="1:17" s="21" customFormat="1" ht="23.25" customHeight="1" x14ac:dyDescent="0.2">
      <c r="A45" s="48"/>
      <c r="B45" s="86"/>
      <c r="C45" s="48"/>
      <c r="D45" s="88"/>
      <c r="E45" s="89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164"/>
      <c r="Q45" s="54"/>
    </row>
    <row r="46" spans="1:17" s="21" customFormat="1" ht="23.25" customHeight="1" x14ac:dyDescent="0.2">
      <c r="A46" s="48"/>
      <c r="B46" s="86"/>
      <c r="C46" s="48"/>
      <c r="D46" s="88"/>
      <c r="E46" s="89"/>
      <c r="F46" s="54"/>
      <c r="G46" s="54"/>
      <c r="H46" s="54"/>
      <c r="I46" s="54"/>
      <c r="J46" s="54"/>
      <c r="K46" s="48"/>
      <c r="L46" s="48"/>
      <c r="M46" s="48"/>
      <c r="N46" s="48"/>
      <c r="O46" s="48"/>
      <c r="P46" s="164"/>
      <c r="Q46" s="54"/>
    </row>
    <row r="47" spans="1:17" s="21" customFormat="1" ht="23.25" customHeight="1" x14ac:dyDescent="0.2">
      <c r="A47" s="48"/>
      <c r="B47" s="90"/>
      <c r="C47" s="90"/>
      <c r="D47" s="88"/>
      <c r="E47" s="89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164"/>
      <c r="Q47" s="54"/>
    </row>
    <row r="48" spans="1:17" s="21" customFormat="1" ht="23.25" customHeight="1" x14ac:dyDescent="0.2">
      <c r="A48" s="48"/>
      <c r="B48" s="90"/>
      <c r="C48" s="90"/>
      <c r="D48" s="88"/>
      <c r="E48" s="89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164"/>
      <c r="Q48" s="54"/>
    </row>
    <row r="49" spans="1:17" s="21" customFormat="1" ht="23.25" customHeight="1" x14ac:dyDescent="0.2">
      <c r="A49" s="48"/>
      <c r="B49" s="86"/>
      <c r="C49" s="48"/>
      <c r="D49" s="88"/>
      <c r="E49" s="89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164"/>
      <c r="Q49" s="54"/>
    </row>
    <row r="50" spans="1:17" s="21" customFormat="1" ht="23.25" customHeight="1" x14ac:dyDescent="0.2">
      <c r="A50" s="48"/>
      <c r="B50" s="90"/>
      <c r="C50" s="90"/>
      <c r="D50" s="88"/>
      <c r="E50" s="89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164"/>
      <c r="Q50" s="54"/>
    </row>
    <row r="51" spans="1:17" s="21" customFormat="1" ht="23.25" customHeight="1" x14ac:dyDescent="0.2">
      <c r="A51" s="48"/>
      <c r="B51" s="90"/>
      <c r="C51" s="90"/>
      <c r="D51" s="88"/>
      <c r="E51" s="89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164"/>
      <c r="Q51" s="54"/>
    </row>
    <row r="52" spans="1:17" s="21" customFormat="1" ht="23.25" customHeight="1" x14ac:dyDescent="0.2">
      <c r="A52" s="48"/>
      <c r="B52" s="90"/>
      <c r="C52" s="90"/>
      <c r="D52" s="88"/>
      <c r="E52" s="89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164"/>
      <c r="Q52" s="54"/>
    </row>
    <row r="53" spans="1:17" s="21" customFormat="1" ht="23.25" customHeight="1" x14ac:dyDescent="0.2">
      <c r="A53" s="48"/>
      <c r="B53" s="90"/>
      <c r="C53" s="90"/>
      <c r="D53" s="88"/>
      <c r="E53" s="89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164"/>
      <c r="Q53" s="54"/>
    </row>
    <row r="54" spans="1:17" ht="23.25" customHeight="1" x14ac:dyDescent="0.25">
      <c r="A54" s="48"/>
      <c r="B54" s="90"/>
      <c r="C54" s="90"/>
      <c r="D54" s="88"/>
      <c r="E54" s="89"/>
      <c r="F54" s="99"/>
      <c r="G54" s="48"/>
      <c r="H54" s="48"/>
      <c r="I54" s="48"/>
      <c r="J54" s="48"/>
      <c r="K54" s="48"/>
      <c r="L54" s="48"/>
      <c r="M54" s="48"/>
      <c r="N54" s="48"/>
      <c r="O54" s="48"/>
      <c r="P54" s="164"/>
      <c r="Q54" s="54"/>
    </row>
    <row r="55" spans="1:17" ht="23.25" customHeight="1" x14ac:dyDescent="0.25">
      <c r="A55" s="48"/>
      <c r="B55" s="90"/>
      <c r="C55" s="90"/>
      <c r="D55" s="88"/>
      <c r="E55" s="89"/>
      <c r="F55" s="99"/>
      <c r="G55" s="48"/>
      <c r="H55" s="48"/>
      <c r="I55" s="48"/>
      <c r="J55" s="48"/>
      <c r="K55" s="48"/>
      <c r="L55" s="48"/>
      <c r="M55" s="48"/>
      <c r="N55" s="48"/>
      <c r="O55" s="48"/>
      <c r="P55" s="164"/>
      <c r="Q55" s="54"/>
    </row>
    <row r="56" spans="1:17" ht="23.25" customHeight="1" x14ac:dyDescent="0.25">
      <c r="A56" s="27"/>
      <c r="B56" s="91"/>
      <c r="C56" s="91"/>
      <c r="D56" s="92"/>
      <c r="E56" s="93"/>
      <c r="F56" s="94"/>
      <c r="G56" s="27"/>
      <c r="H56" s="27"/>
      <c r="I56" s="27"/>
      <c r="J56" s="27"/>
      <c r="K56" s="27"/>
      <c r="L56" s="27"/>
      <c r="M56" s="27"/>
      <c r="N56" s="27"/>
      <c r="O56" s="27"/>
      <c r="P56" s="38"/>
      <c r="Q56" s="39"/>
    </row>
    <row r="57" spans="1:17" ht="23.25" customHeight="1" x14ac:dyDescent="0.25">
      <c r="A57" s="27"/>
      <c r="B57" s="91"/>
      <c r="C57" s="91"/>
      <c r="D57" s="92"/>
      <c r="E57" s="93"/>
      <c r="F57" s="94"/>
      <c r="G57" s="27"/>
      <c r="H57" s="27"/>
      <c r="I57" s="27"/>
      <c r="J57" s="27"/>
      <c r="K57" s="27"/>
      <c r="L57" s="27"/>
      <c r="M57" s="27"/>
      <c r="N57" s="27"/>
      <c r="O57" s="27"/>
      <c r="P57" s="38"/>
      <c r="Q57" s="39"/>
    </row>
    <row r="58" spans="1:17" ht="23.25" customHeight="1" x14ac:dyDescent="0.25">
      <c r="A58" s="27"/>
      <c r="B58" s="91"/>
      <c r="C58" s="91"/>
      <c r="D58" s="92"/>
      <c r="E58" s="93"/>
      <c r="F58" s="94"/>
      <c r="G58" s="27"/>
      <c r="H58" s="27"/>
      <c r="I58" s="27"/>
      <c r="J58" s="27"/>
      <c r="K58" s="27"/>
      <c r="L58" s="27"/>
      <c r="M58" s="27"/>
      <c r="N58" s="27"/>
      <c r="O58" s="27"/>
      <c r="P58" s="38"/>
      <c r="Q58" s="39"/>
    </row>
    <row r="59" spans="1:17" ht="23.25" customHeight="1" x14ac:dyDescent="0.25">
      <c r="A59" s="27"/>
      <c r="B59" s="91"/>
      <c r="C59" s="91"/>
      <c r="D59" s="92"/>
      <c r="E59" s="93"/>
      <c r="F59" s="94"/>
      <c r="G59" s="27"/>
      <c r="H59" s="27"/>
      <c r="I59" s="27"/>
      <c r="J59" s="27"/>
      <c r="K59" s="27"/>
      <c r="L59" s="27"/>
      <c r="M59" s="27"/>
      <c r="N59" s="27"/>
      <c r="O59" s="27"/>
      <c r="P59" s="38"/>
      <c r="Q59" s="39"/>
    </row>
    <row r="60" spans="1:17" ht="23.25" customHeight="1" x14ac:dyDescent="0.25">
      <c r="A60" s="27"/>
      <c r="B60" s="91"/>
      <c r="C60" s="91"/>
      <c r="D60" s="92"/>
      <c r="E60" s="93"/>
      <c r="F60" s="94"/>
      <c r="G60" s="27"/>
      <c r="H60" s="27"/>
      <c r="I60" s="27"/>
      <c r="J60" s="27"/>
      <c r="K60" s="27"/>
      <c r="L60" s="27"/>
      <c r="M60" s="27"/>
      <c r="N60" s="27"/>
      <c r="O60" s="27"/>
      <c r="P60" s="38"/>
      <c r="Q60" s="39"/>
    </row>
    <row r="61" spans="1:17" ht="23.25" customHeight="1" x14ac:dyDescent="0.25">
      <c r="A61" s="27"/>
      <c r="B61" s="91"/>
      <c r="C61" s="91"/>
      <c r="D61" s="92"/>
      <c r="E61" s="93"/>
      <c r="F61" s="94"/>
      <c r="G61" s="27"/>
      <c r="H61" s="27"/>
      <c r="I61" s="27"/>
      <c r="J61" s="27"/>
      <c r="K61" s="27"/>
      <c r="L61" s="27"/>
      <c r="M61" s="27"/>
      <c r="N61" s="27"/>
      <c r="O61" s="27"/>
      <c r="P61" s="38"/>
      <c r="Q61" s="39"/>
    </row>
    <row r="62" spans="1:17" ht="23.25" customHeight="1" x14ac:dyDescent="0.25">
      <c r="A62" s="27"/>
      <c r="B62" s="91"/>
      <c r="C62" s="91"/>
      <c r="D62" s="92"/>
      <c r="E62" s="93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38"/>
      <c r="Q62" s="39"/>
    </row>
    <row r="63" spans="1:17" ht="23.25" customHeight="1" x14ac:dyDescent="0.25">
      <c r="A63" s="91"/>
      <c r="B63" s="91"/>
      <c r="C63" s="91"/>
      <c r="D63" s="92"/>
      <c r="E63" s="93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38"/>
      <c r="Q63" s="39"/>
    </row>
    <row r="64" spans="1:17" ht="23.25" customHeight="1" x14ac:dyDescent="0.25">
      <c r="A64" s="91"/>
      <c r="B64" s="91"/>
      <c r="C64" s="91"/>
      <c r="D64" s="92"/>
      <c r="E64" s="93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38"/>
      <c r="Q64" s="39"/>
    </row>
    <row r="65" spans="1:17" ht="23.25" customHeight="1" x14ac:dyDescent="0.25">
      <c r="A65" s="91"/>
      <c r="B65" s="91"/>
      <c r="C65" s="91"/>
      <c r="D65" s="92"/>
      <c r="E65" s="93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38"/>
      <c r="Q65" s="39"/>
    </row>
    <row r="66" spans="1:17" ht="23.25" customHeight="1" x14ac:dyDescent="0.25">
      <c r="A66" s="91"/>
      <c r="B66" s="91"/>
      <c r="C66" s="91"/>
      <c r="D66" s="92"/>
      <c r="E66" s="93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38"/>
      <c r="Q66" s="39"/>
    </row>
  </sheetData>
  <mergeCells count="5">
    <mergeCell ref="A1:A4"/>
    <mergeCell ref="B1:B4"/>
    <mergeCell ref="C1:C4"/>
    <mergeCell ref="D1:E4"/>
    <mergeCell ref="F1:O1"/>
  </mergeCells>
  <pageMargins left="0.3" right="0" top="0.5" bottom="0.3" header="0" footer="0"/>
  <pageSetup paperSize="9" scale="75" orientation="portrait" r:id="rId1"/>
</worksheet>
</file>

<file path=xl/worksheets/sheet2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opLeftCell="A22" workbookViewId="0">
      <selection activeCell="L17" sqref="L17"/>
    </sheetView>
  </sheetViews>
  <sheetFormatPr defaultColWidth="9.140625" defaultRowHeight="22.35" customHeight="1" x14ac:dyDescent="0.25"/>
  <cols>
    <col min="1" max="1" width="3.28515625" style="2" bestFit="1" customWidth="1"/>
    <col min="2" max="2" width="7.42578125" style="2" bestFit="1" customWidth="1"/>
    <col min="3" max="3" width="13.28515625" style="42" bestFit="1" customWidth="1"/>
    <col min="4" max="4" width="18.140625" style="2" bestFit="1" customWidth="1"/>
    <col min="5" max="5" width="7.28515625" style="2" bestFit="1" customWidth="1"/>
    <col min="6" max="14" width="7.28515625" style="2" customWidth="1"/>
    <col min="15" max="17" width="9.28515625" style="2" customWidth="1"/>
    <col min="18" max="16384" width="9.140625" style="2"/>
  </cols>
  <sheetData>
    <row r="1" spans="1:17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248"/>
      <c r="O1" s="248"/>
      <c r="P1" s="129"/>
      <c r="Q1" s="169"/>
    </row>
    <row r="2" spans="1:17" s="128" customFormat="1" ht="12" x14ac:dyDescent="0.25">
      <c r="A2" s="238"/>
      <c r="B2" s="240"/>
      <c r="C2" s="242"/>
      <c r="D2" s="245"/>
      <c r="E2" s="24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pans="1:17" s="128" customFormat="1" ht="12" x14ac:dyDescent="0.25">
      <c r="A3" s="238"/>
      <c r="B3" s="240"/>
      <c r="C3" s="242"/>
      <c r="D3" s="245"/>
      <c r="E3" s="246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1:17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  <c r="L4" s="100"/>
      <c r="M4" s="100"/>
      <c r="N4" s="100"/>
      <c r="O4" s="3"/>
      <c r="P4" s="3"/>
      <c r="Q4" s="4"/>
    </row>
    <row r="5" spans="1:17" s="21" customFormat="1" ht="23.25" customHeight="1" x14ac:dyDescent="0.2">
      <c r="A5" s="112">
        <v>1</v>
      </c>
      <c r="B5" s="101" t="s">
        <v>1319</v>
      </c>
      <c r="C5" s="113" t="s">
        <v>1264</v>
      </c>
      <c r="D5" s="107" t="s">
        <v>87</v>
      </c>
      <c r="E5" s="108" t="s">
        <v>280</v>
      </c>
      <c r="F5" s="105"/>
      <c r="G5" s="105"/>
      <c r="H5" s="105"/>
      <c r="I5" s="105"/>
      <c r="J5" s="17"/>
      <c r="K5" s="17"/>
      <c r="L5" s="17"/>
      <c r="M5" s="17"/>
      <c r="N5" s="17"/>
      <c r="O5" s="17"/>
      <c r="P5" s="17"/>
      <c r="Q5" s="17"/>
    </row>
    <row r="6" spans="1:17" s="21" customFormat="1" ht="21" customHeight="1" x14ac:dyDescent="0.2">
      <c r="A6" s="112">
        <v>2</v>
      </c>
      <c r="B6" s="101" t="s">
        <v>1319</v>
      </c>
      <c r="C6" s="113" t="s">
        <v>1265</v>
      </c>
      <c r="D6" s="107" t="s">
        <v>774</v>
      </c>
      <c r="E6" s="108" t="s">
        <v>36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54"/>
    </row>
    <row r="7" spans="1:17" s="21" customFormat="1" ht="21" customHeight="1" x14ac:dyDescent="0.2">
      <c r="A7" s="112">
        <v>3</v>
      </c>
      <c r="B7" s="101" t="s">
        <v>1319</v>
      </c>
      <c r="C7" s="113" t="s">
        <v>1266</v>
      </c>
      <c r="D7" s="107" t="s">
        <v>1267</v>
      </c>
      <c r="E7" s="108" t="s">
        <v>524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54"/>
    </row>
    <row r="8" spans="1:17" s="21" customFormat="1" ht="21" customHeight="1" x14ac:dyDescent="0.2">
      <c r="A8" s="112">
        <v>4</v>
      </c>
      <c r="B8" s="101" t="s">
        <v>1319</v>
      </c>
      <c r="C8" s="113" t="s">
        <v>1268</v>
      </c>
      <c r="D8" s="107" t="s">
        <v>100</v>
      </c>
      <c r="E8" s="108" t="s">
        <v>276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54"/>
    </row>
    <row r="9" spans="1:17" s="21" customFormat="1" ht="21" customHeight="1" x14ac:dyDescent="0.2">
      <c r="A9" s="112">
        <v>5</v>
      </c>
      <c r="B9" s="101" t="s">
        <v>1319</v>
      </c>
      <c r="C9" s="113" t="s">
        <v>1269</v>
      </c>
      <c r="D9" s="107" t="s">
        <v>1270</v>
      </c>
      <c r="E9" s="108" t="s">
        <v>276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54"/>
    </row>
    <row r="10" spans="1:17" s="21" customFormat="1" ht="21" customHeight="1" x14ac:dyDescent="0.2">
      <c r="A10" s="112">
        <v>6</v>
      </c>
      <c r="B10" s="101" t="s">
        <v>1319</v>
      </c>
      <c r="C10" s="113" t="s">
        <v>1271</v>
      </c>
      <c r="D10" s="107" t="s">
        <v>1186</v>
      </c>
      <c r="E10" s="108" t="s">
        <v>500</v>
      </c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54"/>
    </row>
    <row r="11" spans="1:17" s="21" customFormat="1" ht="21" customHeight="1" x14ac:dyDescent="0.2">
      <c r="A11" s="112">
        <v>7</v>
      </c>
      <c r="B11" s="101" t="s">
        <v>1319</v>
      </c>
      <c r="C11" s="113" t="s">
        <v>1272</v>
      </c>
      <c r="D11" s="107" t="s">
        <v>1273</v>
      </c>
      <c r="E11" s="108" t="s">
        <v>19</v>
      </c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54"/>
    </row>
    <row r="12" spans="1:17" s="21" customFormat="1" ht="21" customHeight="1" x14ac:dyDescent="0.2">
      <c r="A12" s="112">
        <v>8</v>
      </c>
      <c r="B12" s="101" t="s">
        <v>1319</v>
      </c>
      <c r="C12" s="113" t="s">
        <v>1274</v>
      </c>
      <c r="D12" s="107" t="s">
        <v>1275</v>
      </c>
      <c r="E12" s="108" t="s">
        <v>525</v>
      </c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54"/>
    </row>
    <row r="13" spans="1:17" s="21" customFormat="1" ht="21" customHeight="1" x14ac:dyDescent="0.2">
      <c r="A13" s="112">
        <v>9</v>
      </c>
      <c r="B13" s="101" t="s">
        <v>1319</v>
      </c>
      <c r="C13" s="113" t="s">
        <v>1276</v>
      </c>
      <c r="D13" s="107" t="s">
        <v>951</v>
      </c>
      <c r="E13" s="108" t="s">
        <v>1277</v>
      </c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54"/>
    </row>
    <row r="14" spans="1:17" s="21" customFormat="1" ht="21" customHeight="1" x14ac:dyDescent="0.2">
      <c r="A14" s="112">
        <v>10</v>
      </c>
      <c r="B14" s="101" t="s">
        <v>1319</v>
      </c>
      <c r="C14" s="113" t="s">
        <v>1278</v>
      </c>
      <c r="D14" s="107" t="s">
        <v>251</v>
      </c>
      <c r="E14" s="108" t="s">
        <v>54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54"/>
    </row>
    <row r="15" spans="1:17" s="21" customFormat="1" ht="21" customHeight="1" x14ac:dyDescent="0.2">
      <c r="A15" s="112">
        <v>11</v>
      </c>
      <c r="B15" s="101" t="s">
        <v>1319</v>
      </c>
      <c r="C15" s="113" t="s">
        <v>1279</v>
      </c>
      <c r="D15" s="107" t="s">
        <v>1280</v>
      </c>
      <c r="E15" s="108" t="s">
        <v>21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54"/>
    </row>
    <row r="16" spans="1:17" s="21" customFormat="1" ht="21" customHeight="1" x14ac:dyDescent="0.2">
      <c r="A16" s="112">
        <v>12</v>
      </c>
      <c r="B16" s="101" t="s">
        <v>1319</v>
      </c>
      <c r="C16" s="113" t="s">
        <v>1281</v>
      </c>
      <c r="D16" s="107" t="s">
        <v>794</v>
      </c>
      <c r="E16" s="108" t="s">
        <v>21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54"/>
    </row>
    <row r="17" spans="1:17" s="21" customFormat="1" ht="21" customHeight="1" x14ac:dyDescent="0.2">
      <c r="A17" s="112">
        <v>13</v>
      </c>
      <c r="B17" s="101" t="s">
        <v>1319</v>
      </c>
      <c r="C17" s="113" t="s">
        <v>1282</v>
      </c>
      <c r="D17" s="107" t="s">
        <v>671</v>
      </c>
      <c r="E17" s="108" t="s">
        <v>376</v>
      </c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54"/>
    </row>
    <row r="18" spans="1:17" s="21" customFormat="1" ht="21" customHeight="1" x14ac:dyDescent="0.2">
      <c r="A18" s="112">
        <v>14</v>
      </c>
      <c r="B18" s="101" t="s">
        <v>1319</v>
      </c>
      <c r="C18" s="113" t="s">
        <v>1283</v>
      </c>
      <c r="D18" s="107" t="s">
        <v>715</v>
      </c>
      <c r="E18" s="108" t="s">
        <v>45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54"/>
    </row>
    <row r="19" spans="1:17" s="21" customFormat="1" ht="21" customHeight="1" x14ac:dyDescent="0.2">
      <c r="A19" s="112">
        <v>15</v>
      </c>
      <c r="B19" s="101" t="s">
        <v>1319</v>
      </c>
      <c r="C19" s="113" t="s">
        <v>1284</v>
      </c>
      <c r="D19" s="107" t="s">
        <v>1285</v>
      </c>
      <c r="E19" s="108" t="s">
        <v>23</v>
      </c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65"/>
      <c r="Q19" s="54"/>
    </row>
    <row r="20" spans="1:17" s="21" customFormat="1" ht="21" customHeight="1" x14ac:dyDescent="0.2">
      <c r="A20" s="112">
        <v>16</v>
      </c>
      <c r="B20" s="101" t="s">
        <v>1319</v>
      </c>
      <c r="C20" s="113" t="s">
        <v>1286</v>
      </c>
      <c r="D20" s="107" t="s">
        <v>1287</v>
      </c>
      <c r="E20" s="108" t="s">
        <v>23</v>
      </c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65"/>
      <c r="Q20" s="54"/>
    </row>
    <row r="21" spans="1:17" s="21" customFormat="1" ht="21" customHeight="1" x14ac:dyDescent="0.2">
      <c r="A21" s="112">
        <v>17</v>
      </c>
      <c r="B21" s="101" t="s">
        <v>1319</v>
      </c>
      <c r="C21" s="113" t="s">
        <v>1288</v>
      </c>
      <c r="D21" s="107" t="s">
        <v>1289</v>
      </c>
      <c r="E21" s="108" t="s">
        <v>24</v>
      </c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65"/>
      <c r="Q21" s="54"/>
    </row>
    <row r="22" spans="1:17" s="21" customFormat="1" ht="21" customHeight="1" x14ac:dyDescent="0.2">
      <c r="A22" s="112">
        <v>18</v>
      </c>
      <c r="B22" s="101" t="s">
        <v>1319</v>
      </c>
      <c r="C22" s="113" t="s">
        <v>1290</v>
      </c>
      <c r="D22" s="107" t="s">
        <v>736</v>
      </c>
      <c r="E22" s="108" t="s">
        <v>24</v>
      </c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65"/>
      <c r="Q22" s="54"/>
    </row>
    <row r="23" spans="1:17" s="21" customFormat="1" ht="21" customHeight="1" x14ac:dyDescent="0.2">
      <c r="A23" s="112">
        <v>19</v>
      </c>
      <c r="B23" s="101" t="s">
        <v>1319</v>
      </c>
      <c r="C23" s="113" t="s">
        <v>1291</v>
      </c>
      <c r="D23" s="107" t="s">
        <v>773</v>
      </c>
      <c r="E23" s="108" t="s">
        <v>18</v>
      </c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65"/>
      <c r="Q23" s="54"/>
    </row>
    <row r="24" spans="1:17" s="21" customFormat="1" ht="21" customHeight="1" x14ac:dyDescent="0.2">
      <c r="A24" s="112">
        <v>20</v>
      </c>
      <c r="B24" s="101" t="s">
        <v>1319</v>
      </c>
      <c r="C24" s="113" t="s">
        <v>1292</v>
      </c>
      <c r="D24" s="107" t="s">
        <v>1022</v>
      </c>
      <c r="E24" s="108" t="s">
        <v>109</v>
      </c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65"/>
      <c r="Q24" s="54"/>
    </row>
    <row r="25" spans="1:17" s="21" customFormat="1" ht="21" customHeight="1" x14ac:dyDescent="0.2">
      <c r="A25" s="112">
        <v>21</v>
      </c>
      <c r="B25" s="101" t="s">
        <v>1319</v>
      </c>
      <c r="C25" s="113" t="s">
        <v>1293</v>
      </c>
      <c r="D25" s="107" t="s">
        <v>1194</v>
      </c>
      <c r="E25" s="108" t="s">
        <v>75</v>
      </c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65"/>
      <c r="Q25" s="54"/>
    </row>
    <row r="26" spans="1:17" s="21" customFormat="1" ht="21" customHeight="1" x14ac:dyDescent="0.2">
      <c r="A26" s="112">
        <v>22</v>
      </c>
      <c r="B26" s="101" t="s">
        <v>1319</v>
      </c>
      <c r="C26" s="113" t="s">
        <v>1294</v>
      </c>
      <c r="D26" s="107" t="s">
        <v>580</v>
      </c>
      <c r="E26" s="108" t="s">
        <v>75</v>
      </c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65"/>
      <c r="Q26" s="54"/>
    </row>
    <row r="27" spans="1:17" s="21" customFormat="1" ht="21" customHeight="1" x14ac:dyDescent="0.2">
      <c r="A27" s="112">
        <v>23</v>
      </c>
      <c r="B27" s="101" t="s">
        <v>1319</v>
      </c>
      <c r="C27" s="113" t="s">
        <v>1295</v>
      </c>
      <c r="D27" s="107" t="s">
        <v>1296</v>
      </c>
      <c r="E27" s="108" t="s">
        <v>487</v>
      </c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65"/>
      <c r="Q27" s="54"/>
    </row>
    <row r="28" spans="1:17" s="21" customFormat="1" ht="21" customHeight="1" x14ac:dyDescent="0.2">
      <c r="A28" s="112">
        <v>24</v>
      </c>
      <c r="B28" s="101" t="s">
        <v>1319</v>
      </c>
      <c r="C28" s="113" t="s">
        <v>1297</v>
      </c>
      <c r="D28" s="107" t="s">
        <v>589</v>
      </c>
      <c r="E28" s="108" t="s">
        <v>487</v>
      </c>
      <c r="F28" s="105"/>
      <c r="G28" s="105" t="s">
        <v>3338</v>
      </c>
      <c r="H28" s="105"/>
      <c r="I28" s="105"/>
      <c r="J28" s="105"/>
      <c r="K28" s="105"/>
      <c r="L28" s="105"/>
      <c r="M28" s="105"/>
      <c r="N28" s="105"/>
      <c r="O28" s="105"/>
      <c r="P28" s="165"/>
      <c r="Q28" s="54"/>
    </row>
    <row r="29" spans="1:17" s="21" customFormat="1" ht="21" customHeight="1" x14ac:dyDescent="0.2">
      <c r="A29" s="112">
        <v>25</v>
      </c>
      <c r="B29" s="101" t="s">
        <v>1319</v>
      </c>
      <c r="C29" s="101" t="s">
        <v>1298</v>
      </c>
      <c r="D29" s="107" t="s">
        <v>533</v>
      </c>
      <c r="E29" s="108" t="s">
        <v>27</v>
      </c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65"/>
      <c r="Q29" s="54"/>
    </row>
    <row r="30" spans="1:17" s="21" customFormat="1" ht="21" customHeight="1" x14ac:dyDescent="0.2">
      <c r="A30" s="112">
        <v>26</v>
      </c>
      <c r="B30" s="101" t="s">
        <v>1319</v>
      </c>
      <c r="C30" s="106" t="s">
        <v>1299</v>
      </c>
      <c r="D30" s="107" t="s">
        <v>1300</v>
      </c>
      <c r="E30" s="108" t="s">
        <v>41</v>
      </c>
      <c r="F30" s="105"/>
      <c r="G30" s="105"/>
      <c r="H30" s="105"/>
      <c r="I30" s="105"/>
      <c r="J30" s="105"/>
      <c r="K30" s="105"/>
      <c r="L30" s="105"/>
      <c r="M30" s="105"/>
      <c r="N30" s="113"/>
      <c r="O30" s="105"/>
      <c r="P30" s="165"/>
      <c r="Q30" s="54"/>
    </row>
    <row r="31" spans="1:17" s="21" customFormat="1" ht="21" customHeight="1" x14ac:dyDescent="0.2">
      <c r="A31" s="112">
        <v>27</v>
      </c>
      <c r="B31" s="101" t="s">
        <v>1319</v>
      </c>
      <c r="C31" s="106" t="s">
        <v>1301</v>
      </c>
      <c r="D31" s="107" t="s">
        <v>1302</v>
      </c>
      <c r="E31" s="108" t="s">
        <v>512</v>
      </c>
      <c r="F31" s="105"/>
      <c r="G31" s="105"/>
      <c r="H31" s="105"/>
      <c r="I31" s="105"/>
      <c r="J31" s="105"/>
      <c r="K31" s="105"/>
      <c r="L31" s="105"/>
      <c r="M31" s="113"/>
      <c r="N31" s="113"/>
      <c r="O31" s="105"/>
      <c r="P31" s="165"/>
      <c r="Q31" s="54"/>
    </row>
    <row r="32" spans="1:17" s="21" customFormat="1" ht="21" customHeight="1" x14ac:dyDescent="0.2">
      <c r="A32" s="112">
        <v>28</v>
      </c>
      <c r="B32" s="101" t="s">
        <v>1319</v>
      </c>
      <c r="C32" s="106" t="s">
        <v>1303</v>
      </c>
      <c r="D32" s="107" t="s">
        <v>1304</v>
      </c>
      <c r="E32" s="108" t="s">
        <v>28</v>
      </c>
      <c r="F32" s="105"/>
      <c r="G32" s="105"/>
      <c r="H32" s="105"/>
      <c r="I32" s="105"/>
      <c r="J32" s="105"/>
      <c r="K32" s="105"/>
      <c r="L32" s="105"/>
      <c r="M32" s="105"/>
      <c r="N32" s="113"/>
      <c r="O32" s="113"/>
      <c r="P32" s="165"/>
      <c r="Q32" s="54"/>
    </row>
    <row r="33" spans="1:17" s="21" customFormat="1" ht="21" customHeight="1" x14ac:dyDescent="0.2">
      <c r="A33" s="112">
        <v>29</v>
      </c>
      <c r="B33" s="101" t="s">
        <v>1319</v>
      </c>
      <c r="C33" s="114" t="s">
        <v>1305</v>
      </c>
      <c r="D33" s="115" t="s">
        <v>872</v>
      </c>
      <c r="E33" s="116" t="s">
        <v>34</v>
      </c>
      <c r="F33" s="105"/>
      <c r="G33" s="105"/>
      <c r="H33" s="105"/>
      <c r="I33" s="105"/>
      <c r="J33" s="105"/>
      <c r="K33" s="105"/>
      <c r="L33" s="105"/>
      <c r="M33" s="113"/>
      <c r="N33" s="113"/>
      <c r="O33" s="113"/>
      <c r="P33" s="165"/>
      <c r="Q33" s="54"/>
    </row>
    <row r="34" spans="1:17" s="21" customFormat="1" ht="21" customHeight="1" x14ac:dyDescent="0.2">
      <c r="A34" s="112">
        <v>30</v>
      </c>
      <c r="B34" s="101" t="s">
        <v>1319</v>
      </c>
      <c r="C34" s="106" t="s">
        <v>1306</v>
      </c>
      <c r="D34" s="107" t="s">
        <v>539</v>
      </c>
      <c r="E34" s="108" t="s">
        <v>282</v>
      </c>
      <c r="F34" s="105"/>
      <c r="G34" s="105"/>
      <c r="H34" s="105"/>
      <c r="I34" s="105"/>
      <c r="J34" s="105"/>
      <c r="K34" s="105"/>
      <c r="L34" s="105"/>
      <c r="M34" s="113"/>
      <c r="N34" s="113"/>
      <c r="O34" s="113"/>
      <c r="P34" s="165"/>
      <c r="Q34" s="54"/>
    </row>
    <row r="35" spans="1:17" s="21" customFormat="1" ht="21" customHeight="1" x14ac:dyDescent="0.2">
      <c r="A35" s="112">
        <v>31</v>
      </c>
      <c r="B35" s="101" t="s">
        <v>1319</v>
      </c>
      <c r="C35" s="106" t="s">
        <v>1307</v>
      </c>
      <c r="D35" s="107" t="s">
        <v>1308</v>
      </c>
      <c r="E35" s="108" t="s">
        <v>1309</v>
      </c>
      <c r="F35" s="105"/>
      <c r="G35" s="105"/>
      <c r="H35" s="105"/>
      <c r="I35" s="105"/>
      <c r="J35" s="105"/>
      <c r="K35" s="105"/>
      <c r="L35" s="105"/>
      <c r="M35" s="113"/>
      <c r="N35" s="113"/>
      <c r="O35" s="113"/>
      <c r="P35" s="165"/>
      <c r="Q35" s="54"/>
    </row>
    <row r="36" spans="1:17" s="21" customFormat="1" ht="21" customHeight="1" x14ac:dyDescent="0.2">
      <c r="A36" s="112">
        <v>32</v>
      </c>
      <c r="B36" s="101" t="s">
        <v>1319</v>
      </c>
      <c r="C36" s="113" t="s">
        <v>1310</v>
      </c>
      <c r="D36" s="107" t="s">
        <v>1198</v>
      </c>
      <c r="E36" s="108" t="s">
        <v>235</v>
      </c>
      <c r="F36" s="105"/>
      <c r="G36" s="105"/>
      <c r="H36" s="105"/>
      <c r="I36" s="105"/>
      <c r="J36" s="105"/>
      <c r="K36" s="105"/>
      <c r="L36" s="105"/>
      <c r="M36" s="113"/>
      <c r="N36" s="113"/>
      <c r="O36" s="113"/>
      <c r="P36" s="165"/>
      <c r="Q36" s="54"/>
    </row>
    <row r="37" spans="1:17" s="21" customFormat="1" ht="21" customHeight="1" x14ac:dyDescent="0.2">
      <c r="A37" s="112">
        <v>33</v>
      </c>
      <c r="B37" s="101" t="s">
        <v>1319</v>
      </c>
      <c r="C37" s="106" t="s">
        <v>1311</v>
      </c>
      <c r="D37" s="107" t="s">
        <v>778</v>
      </c>
      <c r="E37" s="108" t="s">
        <v>39</v>
      </c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65"/>
      <c r="Q37" s="54"/>
    </row>
    <row r="38" spans="1:17" s="21" customFormat="1" ht="21" customHeight="1" x14ac:dyDescent="0.2">
      <c r="A38" s="112">
        <v>34</v>
      </c>
      <c r="B38" s="101" t="s">
        <v>1319</v>
      </c>
      <c r="C38" s="114" t="s">
        <v>1312</v>
      </c>
      <c r="D38" s="115" t="s">
        <v>959</v>
      </c>
      <c r="E38" s="116" t="s">
        <v>64</v>
      </c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65"/>
      <c r="Q38" s="54"/>
    </row>
    <row r="39" spans="1:17" s="21" customFormat="1" ht="21" customHeight="1" x14ac:dyDescent="0.2">
      <c r="A39" s="112">
        <v>35</v>
      </c>
      <c r="B39" s="101" t="s">
        <v>1319</v>
      </c>
      <c r="C39" s="48" t="s">
        <v>1313</v>
      </c>
      <c r="D39" s="88" t="s">
        <v>1314</v>
      </c>
      <c r="E39" s="89" t="s">
        <v>465</v>
      </c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164"/>
      <c r="Q39" s="54"/>
    </row>
    <row r="40" spans="1:17" s="21" customFormat="1" ht="21" customHeight="1" x14ac:dyDescent="0.2">
      <c r="A40" s="112">
        <v>36</v>
      </c>
      <c r="B40" s="101" t="s">
        <v>1319</v>
      </c>
      <c r="C40" s="90" t="s">
        <v>1315</v>
      </c>
      <c r="D40" s="88" t="s">
        <v>1316</v>
      </c>
      <c r="E40" s="89" t="s">
        <v>489</v>
      </c>
      <c r="F40" s="54"/>
      <c r="G40" s="54"/>
      <c r="H40" s="54"/>
      <c r="I40" s="54"/>
      <c r="J40" s="54"/>
      <c r="K40" s="54"/>
      <c r="L40" s="48"/>
      <c r="M40" s="48"/>
      <c r="N40" s="48"/>
      <c r="O40" s="48"/>
      <c r="P40" s="164"/>
      <c r="Q40" s="54"/>
    </row>
    <row r="41" spans="1:17" s="21" customFormat="1" ht="21" customHeight="1" x14ac:dyDescent="0.2">
      <c r="A41" s="112">
        <v>37</v>
      </c>
      <c r="B41" s="101" t="s">
        <v>1319</v>
      </c>
      <c r="C41" s="90" t="s">
        <v>1317</v>
      </c>
      <c r="D41" s="88" t="s">
        <v>971</v>
      </c>
      <c r="E41" s="89" t="s">
        <v>68</v>
      </c>
      <c r="F41" s="54"/>
      <c r="G41" s="54"/>
      <c r="H41" s="54"/>
      <c r="I41" s="54"/>
      <c r="J41" s="54"/>
      <c r="K41" s="54"/>
      <c r="L41" s="48"/>
      <c r="M41" s="48"/>
      <c r="N41" s="48"/>
      <c r="O41" s="48"/>
      <c r="P41" s="164"/>
      <c r="Q41" s="54"/>
    </row>
    <row r="42" spans="1:17" s="21" customFormat="1" ht="21" customHeight="1" x14ac:dyDescent="0.2">
      <c r="A42" s="112">
        <v>38</v>
      </c>
      <c r="B42" s="101" t="s">
        <v>1319</v>
      </c>
      <c r="C42" s="90" t="s">
        <v>1318</v>
      </c>
      <c r="D42" s="88" t="s">
        <v>859</v>
      </c>
      <c r="E42" s="89" t="s">
        <v>86</v>
      </c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164"/>
      <c r="Q42" s="54"/>
    </row>
    <row r="43" spans="1:17" s="21" customFormat="1" ht="23.25" customHeight="1" x14ac:dyDescent="0.2">
      <c r="A43" s="48"/>
      <c r="B43" s="86"/>
      <c r="C43" s="48"/>
      <c r="D43" s="88"/>
      <c r="E43" s="89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164"/>
      <c r="Q43" s="54"/>
    </row>
    <row r="44" spans="1:17" s="21" customFormat="1" ht="23.25" customHeight="1" x14ac:dyDescent="0.2">
      <c r="A44" s="48"/>
      <c r="B44" s="86"/>
      <c r="C44" s="48"/>
      <c r="D44" s="88"/>
      <c r="E44" s="89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164"/>
      <c r="Q44" s="54"/>
    </row>
    <row r="45" spans="1:17" s="21" customFormat="1" ht="23.25" customHeight="1" x14ac:dyDescent="0.2">
      <c r="A45" s="48"/>
      <c r="B45" s="86"/>
      <c r="C45" s="48"/>
      <c r="D45" s="88"/>
      <c r="E45" s="89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164"/>
      <c r="Q45" s="54"/>
    </row>
    <row r="46" spans="1:17" s="21" customFormat="1" ht="23.25" customHeight="1" x14ac:dyDescent="0.2">
      <c r="A46" s="48"/>
      <c r="B46" s="86"/>
      <c r="C46" s="48"/>
      <c r="D46" s="88"/>
      <c r="E46" s="89"/>
      <c r="F46" s="54"/>
      <c r="G46" s="54"/>
      <c r="H46" s="54"/>
      <c r="I46" s="54"/>
      <c r="J46" s="54"/>
      <c r="K46" s="48"/>
      <c r="L46" s="48"/>
      <c r="M46" s="48"/>
      <c r="N46" s="48"/>
      <c r="O46" s="48"/>
      <c r="P46" s="164"/>
      <c r="Q46" s="54"/>
    </row>
    <row r="47" spans="1:17" s="21" customFormat="1" ht="23.25" customHeight="1" x14ac:dyDescent="0.2">
      <c r="A47" s="48"/>
      <c r="B47" s="90"/>
      <c r="C47" s="90"/>
      <c r="D47" s="88"/>
      <c r="E47" s="89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164"/>
      <c r="Q47" s="54"/>
    </row>
    <row r="48" spans="1:17" s="21" customFormat="1" ht="23.25" customHeight="1" x14ac:dyDescent="0.2">
      <c r="A48" s="48"/>
      <c r="B48" s="90"/>
      <c r="C48" s="90"/>
      <c r="D48" s="88"/>
      <c r="E48" s="89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164"/>
      <c r="Q48" s="54"/>
    </row>
    <row r="49" spans="1:17" s="21" customFormat="1" ht="23.25" customHeight="1" x14ac:dyDescent="0.2">
      <c r="A49" s="48"/>
      <c r="B49" s="86"/>
      <c r="C49" s="48"/>
      <c r="D49" s="88"/>
      <c r="E49" s="89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164"/>
      <c r="Q49" s="54"/>
    </row>
    <row r="50" spans="1:17" s="21" customFormat="1" ht="23.25" customHeight="1" x14ac:dyDescent="0.2">
      <c r="A50" s="48"/>
      <c r="B50" s="90"/>
      <c r="C50" s="90"/>
      <c r="D50" s="88"/>
      <c r="E50" s="89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164"/>
      <c r="Q50" s="54"/>
    </row>
    <row r="51" spans="1:17" s="21" customFormat="1" ht="23.25" customHeight="1" x14ac:dyDescent="0.2">
      <c r="A51" s="48"/>
      <c r="B51" s="90"/>
      <c r="C51" s="90"/>
      <c r="D51" s="88"/>
      <c r="E51" s="89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164"/>
      <c r="Q51" s="54"/>
    </row>
    <row r="52" spans="1:17" s="21" customFormat="1" ht="23.25" customHeight="1" x14ac:dyDescent="0.2">
      <c r="A52" s="48"/>
      <c r="B52" s="90"/>
      <c r="C52" s="90"/>
      <c r="D52" s="88"/>
      <c r="E52" s="89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164"/>
      <c r="Q52" s="54"/>
    </row>
    <row r="53" spans="1:17" s="21" customFormat="1" ht="23.25" customHeight="1" x14ac:dyDescent="0.2">
      <c r="A53" s="48"/>
      <c r="B53" s="90"/>
      <c r="C53" s="90"/>
      <c r="D53" s="88"/>
      <c r="E53" s="89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164"/>
      <c r="Q53" s="54"/>
    </row>
    <row r="54" spans="1:17" ht="23.25" customHeight="1" x14ac:dyDescent="0.25">
      <c r="A54" s="48"/>
      <c r="B54" s="90"/>
      <c r="C54" s="90"/>
      <c r="D54" s="88"/>
      <c r="E54" s="89"/>
      <c r="F54" s="99"/>
      <c r="G54" s="48"/>
      <c r="H54" s="48"/>
      <c r="I54" s="48"/>
      <c r="J54" s="48"/>
      <c r="K54" s="48"/>
      <c r="L54" s="48"/>
      <c r="M54" s="48"/>
      <c r="N54" s="48"/>
      <c r="O54" s="48"/>
      <c r="P54" s="164"/>
      <c r="Q54" s="54"/>
    </row>
    <row r="55" spans="1:17" ht="23.25" customHeight="1" x14ac:dyDescent="0.25">
      <c r="A55" s="48"/>
      <c r="B55" s="90"/>
      <c r="C55" s="90"/>
      <c r="D55" s="88"/>
      <c r="E55" s="89"/>
      <c r="F55" s="99"/>
      <c r="G55" s="48"/>
      <c r="H55" s="48"/>
      <c r="I55" s="48"/>
      <c r="J55" s="48"/>
      <c r="K55" s="48"/>
      <c r="L55" s="48"/>
      <c r="M55" s="48"/>
      <c r="N55" s="48"/>
      <c r="O55" s="48"/>
      <c r="P55" s="164"/>
      <c r="Q55" s="54"/>
    </row>
    <row r="56" spans="1:17" ht="23.25" customHeight="1" x14ac:dyDescent="0.25">
      <c r="A56" s="27"/>
      <c r="B56" s="91"/>
      <c r="C56" s="91"/>
      <c r="D56" s="92"/>
      <c r="E56" s="93"/>
      <c r="F56" s="94"/>
      <c r="G56" s="27"/>
      <c r="H56" s="27"/>
      <c r="I56" s="27"/>
      <c r="J56" s="27"/>
      <c r="K56" s="27"/>
      <c r="L56" s="27"/>
      <c r="M56" s="27"/>
      <c r="N56" s="27"/>
      <c r="O56" s="27"/>
      <c r="P56" s="38"/>
      <c r="Q56" s="39"/>
    </row>
    <row r="57" spans="1:17" ht="23.25" customHeight="1" x14ac:dyDescent="0.25">
      <c r="A57" s="27"/>
      <c r="B57" s="91"/>
      <c r="C57" s="91"/>
      <c r="D57" s="92"/>
      <c r="E57" s="93"/>
      <c r="F57" s="94"/>
      <c r="G57" s="27"/>
      <c r="H57" s="27"/>
      <c r="I57" s="27"/>
      <c r="J57" s="27"/>
      <c r="K57" s="27"/>
      <c r="L57" s="27"/>
      <c r="M57" s="27"/>
      <c r="N57" s="27"/>
      <c r="O57" s="27"/>
      <c r="P57" s="38"/>
      <c r="Q57" s="39"/>
    </row>
    <row r="58" spans="1:17" ht="23.25" customHeight="1" x14ac:dyDescent="0.25">
      <c r="A58" s="27"/>
      <c r="B58" s="91"/>
      <c r="C58" s="91"/>
      <c r="D58" s="92"/>
      <c r="E58" s="93"/>
      <c r="F58" s="94"/>
      <c r="G58" s="27"/>
      <c r="H58" s="27"/>
      <c r="I58" s="27"/>
      <c r="J58" s="27"/>
      <c r="K58" s="27"/>
      <c r="L58" s="27"/>
      <c r="M58" s="27"/>
      <c r="N58" s="27"/>
      <c r="O58" s="27"/>
      <c r="P58" s="38"/>
      <c r="Q58" s="39"/>
    </row>
    <row r="59" spans="1:17" ht="23.25" customHeight="1" x14ac:dyDescent="0.25">
      <c r="A59" s="27"/>
      <c r="B59" s="91"/>
      <c r="C59" s="91"/>
      <c r="D59" s="92"/>
      <c r="E59" s="93"/>
      <c r="F59" s="94"/>
      <c r="G59" s="27"/>
      <c r="H59" s="27"/>
      <c r="I59" s="27"/>
      <c r="J59" s="27"/>
      <c r="K59" s="27"/>
      <c r="L59" s="27"/>
      <c r="M59" s="27"/>
      <c r="N59" s="27"/>
      <c r="O59" s="27"/>
      <c r="P59" s="38"/>
      <c r="Q59" s="39"/>
    </row>
    <row r="60" spans="1:17" ht="23.25" customHeight="1" x14ac:dyDescent="0.25">
      <c r="A60" s="27"/>
      <c r="B60" s="91"/>
      <c r="C60" s="91"/>
      <c r="D60" s="92"/>
      <c r="E60" s="93"/>
      <c r="F60" s="94"/>
      <c r="G60" s="27"/>
      <c r="H60" s="27"/>
      <c r="I60" s="27"/>
      <c r="J60" s="27"/>
      <c r="K60" s="27"/>
      <c r="L60" s="27"/>
      <c r="M60" s="27"/>
      <c r="N60" s="27"/>
      <c r="O60" s="27"/>
      <c r="P60" s="38"/>
      <c r="Q60" s="39"/>
    </row>
    <row r="61" spans="1:17" ht="23.25" customHeight="1" x14ac:dyDescent="0.25">
      <c r="A61" s="27"/>
      <c r="B61" s="91"/>
      <c r="C61" s="91"/>
      <c r="D61" s="92"/>
      <c r="E61" s="93"/>
      <c r="F61" s="94"/>
      <c r="G61" s="27"/>
      <c r="H61" s="27"/>
      <c r="I61" s="27"/>
      <c r="J61" s="27"/>
      <c r="K61" s="27"/>
      <c r="L61" s="27"/>
      <c r="M61" s="27"/>
      <c r="N61" s="27"/>
      <c r="O61" s="27"/>
      <c r="P61" s="38"/>
      <c r="Q61" s="39"/>
    </row>
    <row r="62" spans="1:17" ht="23.25" customHeight="1" x14ac:dyDescent="0.25">
      <c r="A62" s="27"/>
      <c r="B62" s="91"/>
      <c r="C62" s="91"/>
      <c r="D62" s="92"/>
      <c r="E62" s="93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38"/>
      <c r="Q62" s="39"/>
    </row>
    <row r="63" spans="1:17" ht="23.25" customHeight="1" x14ac:dyDescent="0.25">
      <c r="A63" s="91"/>
      <c r="B63" s="91"/>
      <c r="C63" s="91"/>
      <c r="D63" s="92"/>
      <c r="E63" s="93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38"/>
      <c r="Q63" s="39"/>
    </row>
    <row r="64" spans="1:17" ht="23.25" customHeight="1" x14ac:dyDescent="0.25">
      <c r="A64" s="91"/>
      <c r="B64" s="91"/>
      <c r="C64" s="91"/>
      <c r="D64" s="92"/>
      <c r="E64" s="93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38"/>
      <c r="Q64" s="39"/>
    </row>
    <row r="65" spans="1:17" ht="23.25" customHeight="1" x14ac:dyDescent="0.25">
      <c r="A65" s="91"/>
      <c r="B65" s="91"/>
      <c r="C65" s="91"/>
      <c r="D65" s="92"/>
      <c r="E65" s="93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38"/>
      <c r="Q65" s="39"/>
    </row>
    <row r="66" spans="1:17" ht="23.25" customHeight="1" x14ac:dyDescent="0.25">
      <c r="A66" s="91"/>
      <c r="B66" s="91"/>
      <c r="C66" s="91"/>
      <c r="D66" s="92"/>
      <c r="E66" s="93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38"/>
      <c r="Q66" s="39"/>
    </row>
  </sheetData>
  <mergeCells count="5">
    <mergeCell ref="A1:A4"/>
    <mergeCell ref="B1:B4"/>
    <mergeCell ref="C1:C4"/>
    <mergeCell ref="D1:E4"/>
    <mergeCell ref="F1:O1"/>
  </mergeCells>
  <pageMargins left="0.3" right="0" top="0.5" bottom="0.3" header="0" footer="0"/>
  <pageSetup paperSize="9" scale="75" orientation="portrait" r:id="rId1"/>
</worksheet>
</file>

<file path=xl/worksheets/sheet2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opLeftCell="A40" workbookViewId="0">
      <selection activeCell="L17" sqref="L17"/>
    </sheetView>
  </sheetViews>
  <sheetFormatPr defaultColWidth="9.140625" defaultRowHeight="22.35" customHeight="1" x14ac:dyDescent="0.25"/>
  <cols>
    <col min="1" max="1" width="3.28515625" style="2" bestFit="1" customWidth="1"/>
    <col min="2" max="2" width="7.7109375" style="2" bestFit="1" customWidth="1"/>
    <col min="3" max="3" width="13.5703125" style="42" bestFit="1" customWidth="1"/>
    <col min="4" max="4" width="16.42578125" style="2" bestFit="1" customWidth="1"/>
    <col min="5" max="5" width="6.7109375" style="2" bestFit="1" customWidth="1"/>
    <col min="6" max="14" width="7.28515625" style="2" customWidth="1"/>
    <col min="15" max="17" width="9.28515625" style="2" customWidth="1"/>
    <col min="18" max="16384" width="9.140625" style="2"/>
  </cols>
  <sheetData>
    <row r="1" spans="1:17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248"/>
      <c r="O1" s="248"/>
      <c r="P1" s="129"/>
      <c r="Q1" s="169"/>
    </row>
    <row r="2" spans="1:17" s="128" customFormat="1" ht="12" x14ac:dyDescent="0.25">
      <c r="A2" s="238"/>
      <c r="B2" s="240"/>
      <c r="C2" s="242"/>
      <c r="D2" s="245"/>
      <c r="E2" s="24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pans="1:17" s="128" customFormat="1" ht="12" x14ac:dyDescent="0.25">
      <c r="A3" s="238"/>
      <c r="B3" s="240"/>
      <c r="C3" s="242"/>
      <c r="D3" s="245"/>
      <c r="E3" s="246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1:17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  <c r="L4" s="100"/>
      <c r="M4" s="100"/>
      <c r="N4" s="100"/>
      <c r="O4" s="3"/>
      <c r="P4" s="3"/>
      <c r="Q4" s="4"/>
    </row>
    <row r="5" spans="1:17" s="21" customFormat="1" ht="23.25" customHeight="1" x14ac:dyDescent="0.2">
      <c r="A5" s="112">
        <v>1</v>
      </c>
      <c r="B5" s="101" t="s">
        <v>1438</v>
      </c>
      <c r="C5" s="113" t="s">
        <v>1374</v>
      </c>
      <c r="D5" s="107" t="s">
        <v>1375</v>
      </c>
      <c r="E5" s="108" t="s">
        <v>36</v>
      </c>
      <c r="F5" s="105"/>
      <c r="G5" s="105"/>
      <c r="H5" s="105"/>
      <c r="I5" s="105"/>
      <c r="J5" s="17"/>
      <c r="K5" s="17"/>
      <c r="L5" s="17"/>
      <c r="M5" s="17"/>
      <c r="N5" s="17"/>
      <c r="O5" s="17"/>
      <c r="P5" s="17"/>
      <c r="Q5" s="17"/>
    </row>
    <row r="6" spans="1:17" s="21" customFormat="1" ht="21" customHeight="1" x14ac:dyDescent="0.2">
      <c r="A6" s="112">
        <v>2</v>
      </c>
      <c r="B6" s="101" t="s">
        <v>1438</v>
      </c>
      <c r="C6" s="113" t="s">
        <v>1376</v>
      </c>
      <c r="D6" s="107" t="s">
        <v>1377</v>
      </c>
      <c r="E6" s="108" t="s">
        <v>36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54"/>
    </row>
    <row r="7" spans="1:17" s="21" customFormat="1" ht="21" customHeight="1" x14ac:dyDescent="0.2">
      <c r="A7" s="112">
        <v>3</v>
      </c>
      <c r="B7" s="101" t="s">
        <v>1438</v>
      </c>
      <c r="C7" s="113" t="s">
        <v>1378</v>
      </c>
      <c r="D7" s="107" t="s">
        <v>1181</v>
      </c>
      <c r="E7" s="108" t="s">
        <v>36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54"/>
    </row>
    <row r="8" spans="1:17" s="21" customFormat="1" ht="21" customHeight="1" x14ac:dyDescent="0.2">
      <c r="A8" s="112">
        <v>4</v>
      </c>
      <c r="B8" s="101" t="s">
        <v>1438</v>
      </c>
      <c r="C8" s="113" t="s">
        <v>1379</v>
      </c>
      <c r="D8" s="107" t="s">
        <v>470</v>
      </c>
      <c r="E8" s="108" t="s">
        <v>555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54"/>
    </row>
    <row r="9" spans="1:17" s="21" customFormat="1" ht="21" customHeight="1" x14ac:dyDescent="0.2">
      <c r="A9" s="112">
        <v>5</v>
      </c>
      <c r="B9" s="101" t="s">
        <v>1438</v>
      </c>
      <c r="C9" s="113" t="s">
        <v>1380</v>
      </c>
      <c r="D9" s="107" t="s">
        <v>1173</v>
      </c>
      <c r="E9" s="108" t="s">
        <v>555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54"/>
    </row>
    <row r="10" spans="1:17" s="21" customFormat="1" ht="21" customHeight="1" x14ac:dyDescent="0.2">
      <c r="A10" s="112">
        <v>6</v>
      </c>
      <c r="B10" s="101" t="s">
        <v>1438</v>
      </c>
      <c r="C10" s="113" t="s">
        <v>1381</v>
      </c>
      <c r="D10" s="107" t="s">
        <v>1382</v>
      </c>
      <c r="E10" s="108" t="s">
        <v>276</v>
      </c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54"/>
    </row>
    <row r="11" spans="1:17" s="21" customFormat="1" ht="21" customHeight="1" x14ac:dyDescent="0.2">
      <c r="A11" s="112">
        <v>7</v>
      </c>
      <c r="B11" s="101" t="s">
        <v>1438</v>
      </c>
      <c r="C11" s="113" t="s">
        <v>1383</v>
      </c>
      <c r="D11" s="107" t="s">
        <v>1180</v>
      </c>
      <c r="E11" s="108" t="s">
        <v>276</v>
      </c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54"/>
    </row>
    <row r="12" spans="1:17" s="21" customFormat="1" ht="21" customHeight="1" x14ac:dyDescent="0.2">
      <c r="A12" s="112">
        <v>8</v>
      </c>
      <c r="B12" s="101" t="s">
        <v>1438</v>
      </c>
      <c r="C12" s="113" t="s">
        <v>1384</v>
      </c>
      <c r="D12" s="107" t="s">
        <v>1385</v>
      </c>
      <c r="E12" s="108" t="s">
        <v>53</v>
      </c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54"/>
    </row>
    <row r="13" spans="1:17" s="21" customFormat="1" ht="21" customHeight="1" x14ac:dyDescent="0.2">
      <c r="A13" s="112">
        <v>9</v>
      </c>
      <c r="B13" s="101" t="s">
        <v>1438</v>
      </c>
      <c r="C13" s="113" t="s">
        <v>1386</v>
      </c>
      <c r="D13" s="107" t="s">
        <v>26</v>
      </c>
      <c r="E13" s="108" t="s">
        <v>21</v>
      </c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54"/>
    </row>
    <row r="14" spans="1:17" s="21" customFormat="1" ht="21" customHeight="1" x14ac:dyDescent="0.2">
      <c r="A14" s="112">
        <v>10</v>
      </c>
      <c r="B14" s="101" t="s">
        <v>1438</v>
      </c>
      <c r="C14" s="113" t="s">
        <v>1387</v>
      </c>
      <c r="D14" s="107" t="s">
        <v>1388</v>
      </c>
      <c r="E14" s="108" t="s">
        <v>526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54"/>
    </row>
    <row r="15" spans="1:17" s="21" customFormat="1" ht="21" customHeight="1" x14ac:dyDescent="0.2">
      <c r="A15" s="112">
        <v>11</v>
      </c>
      <c r="B15" s="101" t="s">
        <v>1438</v>
      </c>
      <c r="C15" s="113" t="s">
        <v>1389</v>
      </c>
      <c r="D15" s="107" t="s">
        <v>1390</v>
      </c>
      <c r="E15" s="108" t="s">
        <v>466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54"/>
    </row>
    <row r="16" spans="1:17" s="21" customFormat="1" ht="21" customHeight="1" x14ac:dyDescent="0.2">
      <c r="A16" s="112">
        <v>12</v>
      </c>
      <c r="B16" s="101" t="s">
        <v>1438</v>
      </c>
      <c r="C16" s="113" t="s">
        <v>1391</v>
      </c>
      <c r="D16" s="107" t="s">
        <v>475</v>
      </c>
      <c r="E16" s="108" t="s">
        <v>45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54"/>
    </row>
    <row r="17" spans="1:17" s="21" customFormat="1" ht="21" customHeight="1" x14ac:dyDescent="0.2">
      <c r="A17" s="112">
        <v>13</v>
      </c>
      <c r="B17" s="101" t="s">
        <v>1438</v>
      </c>
      <c r="C17" s="113" t="s">
        <v>1392</v>
      </c>
      <c r="D17" s="107" t="s">
        <v>1393</v>
      </c>
      <c r="E17" s="108" t="s">
        <v>58</v>
      </c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54"/>
    </row>
    <row r="18" spans="1:17" s="21" customFormat="1" ht="21" customHeight="1" x14ac:dyDescent="0.2">
      <c r="A18" s="112">
        <v>14</v>
      </c>
      <c r="B18" s="101" t="s">
        <v>1438</v>
      </c>
      <c r="C18" s="113" t="s">
        <v>1394</v>
      </c>
      <c r="D18" s="107" t="s">
        <v>73</v>
      </c>
      <c r="E18" s="108" t="s">
        <v>23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54"/>
    </row>
    <row r="19" spans="1:17" s="21" customFormat="1" ht="21" customHeight="1" x14ac:dyDescent="0.2">
      <c r="A19" s="112">
        <v>15</v>
      </c>
      <c r="B19" s="101" t="s">
        <v>1438</v>
      </c>
      <c r="C19" s="113" t="s">
        <v>1395</v>
      </c>
      <c r="D19" s="107" t="s">
        <v>475</v>
      </c>
      <c r="E19" s="108" t="s">
        <v>23</v>
      </c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54"/>
    </row>
    <row r="20" spans="1:17" s="21" customFormat="1" ht="21" customHeight="1" x14ac:dyDescent="0.2">
      <c r="A20" s="112">
        <v>16</v>
      </c>
      <c r="B20" s="101" t="s">
        <v>1438</v>
      </c>
      <c r="C20" s="113" t="s">
        <v>1396</v>
      </c>
      <c r="D20" s="107" t="s">
        <v>201</v>
      </c>
      <c r="E20" s="108" t="s">
        <v>23</v>
      </c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65"/>
      <c r="Q20" s="54"/>
    </row>
    <row r="21" spans="1:17" s="21" customFormat="1" ht="21" customHeight="1" x14ac:dyDescent="0.2">
      <c r="A21" s="112">
        <v>17</v>
      </c>
      <c r="B21" s="101" t="s">
        <v>1438</v>
      </c>
      <c r="C21" s="113" t="s">
        <v>1397</v>
      </c>
      <c r="D21" s="107" t="s">
        <v>538</v>
      </c>
      <c r="E21" s="108" t="s">
        <v>15</v>
      </c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65"/>
      <c r="Q21" s="54"/>
    </row>
    <row r="22" spans="1:17" s="21" customFormat="1" ht="21" customHeight="1" x14ac:dyDescent="0.2">
      <c r="A22" s="112">
        <v>18</v>
      </c>
      <c r="B22" s="101" t="s">
        <v>1438</v>
      </c>
      <c r="C22" s="113" t="s">
        <v>1398</v>
      </c>
      <c r="D22" s="107" t="s">
        <v>1375</v>
      </c>
      <c r="E22" s="108" t="s">
        <v>18</v>
      </c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65"/>
      <c r="Q22" s="54"/>
    </row>
    <row r="23" spans="1:17" s="21" customFormat="1" ht="21" customHeight="1" x14ac:dyDescent="0.2">
      <c r="A23" s="112">
        <v>19</v>
      </c>
      <c r="B23" s="101" t="s">
        <v>1438</v>
      </c>
      <c r="C23" s="113" t="s">
        <v>1399</v>
      </c>
      <c r="D23" s="107" t="s">
        <v>522</v>
      </c>
      <c r="E23" s="108" t="s">
        <v>70</v>
      </c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65"/>
      <c r="Q23" s="54"/>
    </row>
    <row r="24" spans="1:17" s="21" customFormat="1" ht="21" customHeight="1" x14ac:dyDescent="0.2">
      <c r="A24" s="112">
        <v>20</v>
      </c>
      <c r="B24" s="101" t="s">
        <v>1438</v>
      </c>
      <c r="C24" s="113" t="s">
        <v>1400</v>
      </c>
      <c r="D24" s="107" t="s">
        <v>1401</v>
      </c>
      <c r="E24" s="108" t="s">
        <v>75</v>
      </c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65"/>
      <c r="Q24" s="54"/>
    </row>
    <row r="25" spans="1:17" s="21" customFormat="1" ht="21" customHeight="1" x14ac:dyDescent="0.2">
      <c r="A25" s="112">
        <v>21</v>
      </c>
      <c r="B25" s="101" t="s">
        <v>1438</v>
      </c>
      <c r="C25" s="113" t="s">
        <v>1402</v>
      </c>
      <c r="D25" s="107" t="s">
        <v>1403</v>
      </c>
      <c r="E25" s="108" t="s">
        <v>513</v>
      </c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65"/>
      <c r="Q25" s="54"/>
    </row>
    <row r="26" spans="1:17" s="21" customFormat="1" ht="21" customHeight="1" x14ac:dyDescent="0.2">
      <c r="A26" s="112">
        <v>22</v>
      </c>
      <c r="B26" s="101" t="s">
        <v>1438</v>
      </c>
      <c r="C26" s="113" t="s">
        <v>1404</v>
      </c>
      <c r="D26" s="107" t="s">
        <v>1405</v>
      </c>
      <c r="E26" s="108" t="s">
        <v>277</v>
      </c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65"/>
      <c r="Q26" s="54"/>
    </row>
    <row r="27" spans="1:17" s="21" customFormat="1" ht="21" customHeight="1" x14ac:dyDescent="0.2">
      <c r="A27" s="112">
        <v>23</v>
      </c>
      <c r="B27" s="101" t="s">
        <v>1438</v>
      </c>
      <c r="C27" s="113" t="s">
        <v>1406</v>
      </c>
      <c r="D27" s="107" t="s">
        <v>1407</v>
      </c>
      <c r="E27" s="108" t="s">
        <v>27</v>
      </c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65"/>
      <c r="Q27" s="54"/>
    </row>
    <row r="28" spans="1:17" s="21" customFormat="1" ht="21" customHeight="1" x14ac:dyDescent="0.2">
      <c r="A28" s="112">
        <v>24</v>
      </c>
      <c r="B28" s="101" t="s">
        <v>1438</v>
      </c>
      <c r="C28" s="113" t="s">
        <v>1408</v>
      </c>
      <c r="D28" s="107" t="s">
        <v>1409</v>
      </c>
      <c r="E28" s="108" t="s">
        <v>27</v>
      </c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65"/>
      <c r="Q28" s="54"/>
    </row>
    <row r="29" spans="1:17" s="21" customFormat="1" ht="21" customHeight="1" x14ac:dyDescent="0.2">
      <c r="A29" s="112">
        <v>25</v>
      </c>
      <c r="B29" s="101" t="s">
        <v>1438</v>
      </c>
      <c r="C29" s="113" t="s">
        <v>1410</v>
      </c>
      <c r="D29" s="107" t="s">
        <v>1411</v>
      </c>
      <c r="E29" s="108" t="s">
        <v>27</v>
      </c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65"/>
      <c r="Q29" s="54"/>
    </row>
    <row r="30" spans="1:17" s="21" customFormat="1" ht="21" customHeight="1" x14ac:dyDescent="0.2">
      <c r="A30" s="112">
        <v>26</v>
      </c>
      <c r="B30" s="101" t="s">
        <v>1438</v>
      </c>
      <c r="C30" s="101" t="s">
        <v>1412</v>
      </c>
      <c r="D30" s="107" t="s">
        <v>1179</v>
      </c>
      <c r="E30" s="108" t="s">
        <v>41</v>
      </c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65"/>
      <c r="Q30" s="54"/>
    </row>
    <row r="31" spans="1:17" s="21" customFormat="1" ht="21" customHeight="1" x14ac:dyDescent="0.2">
      <c r="A31" s="112">
        <v>27</v>
      </c>
      <c r="B31" s="101" t="s">
        <v>1438</v>
      </c>
      <c r="C31" s="106" t="s">
        <v>1413</v>
      </c>
      <c r="D31" s="107" t="s">
        <v>603</v>
      </c>
      <c r="E31" s="108" t="s">
        <v>41</v>
      </c>
      <c r="F31" s="105"/>
      <c r="G31" s="105"/>
      <c r="H31" s="105"/>
      <c r="I31" s="105"/>
      <c r="J31" s="105"/>
      <c r="K31" s="105"/>
      <c r="L31" s="105"/>
      <c r="M31" s="105"/>
      <c r="N31" s="113"/>
      <c r="O31" s="105"/>
      <c r="P31" s="165"/>
      <c r="Q31" s="54"/>
    </row>
    <row r="32" spans="1:17" s="21" customFormat="1" ht="21" customHeight="1" x14ac:dyDescent="0.2">
      <c r="A32" s="112">
        <v>28</v>
      </c>
      <c r="B32" s="101" t="s">
        <v>1438</v>
      </c>
      <c r="C32" s="106" t="s">
        <v>1414</v>
      </c>
      <c r="D32" s="107" t="s">
        <v>1415</v>
      </c>
      <c r="E32" s="108" t="s">
        <v>512</v>
      </c>
      <c r="F32" s="105"/>
      <c r="G32" s="105"/>
      <c r="H32" s="105"/>
      <c r="I32" s="105"/>
      <c r="J32" s="105"/>
      <c r="K32" s="105"/>
      <c r="L32" s="105"/>
      <c r="M32" s="113"/>
      <c r="N32" s="113"/>
      <c r="O32" s="105"/>
      <c r="P32" s="165"/>
      <c r="Q32" s="54"/>
    </row>
    <row r="33" spans="1:17" s="21" customFormat="1" ht="21" customHeight="1" x14ac:dyDescent="0.2">
      <c r="A33" s="112">
        <v>29</v>
      </c>
      <c r="B33" s="101" t="s">
        <v>1438</v>
      </c>
      <c r="C33" s="106" t="s">
        <v>1416</v>
      </c>
      <c r="D33" s="107" t="s">
        <v>1417</v>
      </c>
      <c r="E33" s="108" t="s">
        <v>974</v>
      </c>
      <c r="F33" s="105"/>
      <c r="G33" s="105"/>
      <c r="H33" s="105"/>
      <c r="I33" s="105"/>
      <c r="J33" s="105"/>
      <c r="K33" s="105"/>
      <c r="L33" s="105"/>
      <c r="M33" s="105"/>
      <c r="N33" s="113"/>
      <c r="O33" s="113"/>
      <c r="P33" s="165"/>
      <c r="Q33" s="54"/>
    </row>
    <row r="34" spans="1:17" s="21" customFormat="1" ht="21" customHeight="1" x14ac:dyDescent="0.2">
      <c r="A34" s="112">
        <v>30</v>
      </c>
      <c r="B34" s="101" t="s">
        <v>1438</v>
      </c>
      <c r="C34" s="114" t="s">
        <v>1418</v>
      </c>
      <c r="D34" s="115" t="s">
        <v>1419</v>
      </c>
      <c r="E34" s="116" t="s">
        <v>28</v>
      </c>
      <c r="F34" s="105"/>
      <c r="G34" s="105"/>
      <c r="H34" s="105"/>
      <c r="I34" s="105"/>
      <c r="J34" s="105"/>
      <c r="K34" s="105"/>
      <c r="L34" s="105"/>
      <c r="M34" s="113"/>
      <c r="N34" s="113"/>
      <c r="O34" s="113"/>
      <c r="P34" s="165"/>
      <c r="Q34" s="54"/>
    </row>
    <row r="35" spans="1:17" s="21" customFormat="1" ht="21" customHeight="1" x14ac:dyDescent="0.2">
      <c r="A35" s="112">
        <v>31</v>
      </c>
      <c r="B35" s="101" t="s">
        <v>1438</v>
      </c>
      <c r="C35" s="106" t="s">
        <v>1420</v>
      </c>
      <c r="D35" s="107" t="s">
        <v>1421</v>
      </c>
      <c r="E35" s="108" t="s">
        <v>77</v>
      </c>
      <c r="F35" s="105"/>
      <c r="G35" s="105"/>
      <c r="H35" s="105"/>
      <c r="I35" s="105"/>
      <c r="J35" s="105"/>
      <c r="K35" s="105"/>
      <c r="L35" s="105"/>
      <c r="M35" s="113"/>
      <c r="N35" s="113"/>
      <c r="O35" s="113"/>
      <c r="P35" s="165"/>
      <c r="Q35" s="54"/>
    </row>
    <row r="36" spans="1:17" s="21" customFormat="1" ht="21" customHeight="1" x14ac:dyDescent="0.2">
      <c r="A36" s="112">
        <v>32</v>
      </c>
      <c r="B36" s="101" t="s">
        <v>1438</v>
      </c>
      <c r="C36" s="106" t="s">
        <v>1422</v>
      </c>
      <c r="D36" s="107" t="s">
        <v>1423</v>
      </c>
      <c r="E36" s="108" t="s">
        <v>34</v>
      </c>
      <c r="F36" s="105"/>
      <c r="G36" s="105"/>
      <c r="H36" s="105"/>
      <c r="I36" s="105"/>
      <c r="J36" s="105"/>
      <c r="K36" s="105"/>
      <c r="L36" s="105"/>
      <c r="M36" s="113"/>
      <c r="N36" s="113"/>
      <c r="O36" s="113"/>
      <c r="P36" s="165"/>
      <c r="Q36" s="54"/>
    </row>
    <row r="37" spans="1:17" s="21" customFormat="1" ht="21" customHeight="1" x14ac:dyDescent="0.2">
      <c r="A37" s="112">
        <v>33</v>
      </c>
      <c r="B37" s="101" t="s">
        <v>1438</v>
      </c>
      <c r="C37" s="113" t="s">
        <v>1424</v>
      </c>
      <c r="D37" s="107" t="s">
        <v>1370</v>
      </c>
      <c r="E37" s="108" t="s">
        <v>38</v>
      </c>
      <c r="F37" s="105"/>
      <c r="G37" s="105"/>
      <c r="H37" s="105"/>
      <c r="I37" s="105"/>
      <c r="J37" s="105"/>
      <c r="K37" s="105"/>
      <c r="L37" s="105"/>
      <c r="M37" s="113"/>
      <c r="N37" s="113"/>
      <c r="O37" s="113"/>
      <c r="P37" s="165"/>
      <c r="Q37" s="54"/>
    </row>
    <row r="38" spans="1:17" s="21" customFormat="1" ht="21" customHeight="1" x14ac:dyDescent="0.2">
      <c r="A38" s="112">
        <v>34</v>
      </c>
      <c r="B38" s="101" t="s">
        <v>1438</v>
      </c>
      <c r="C38" s="106" t="s">
        <v>1425</v>
      </c>
      <c r="D38" s="107" t="s">
        <v>292</v>
      </c>
      <c r="E38" s="108" t="s">
        <v>579</v>
      </c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65"/>
      <c r="Q38" s="54"/>
    </row>
    <row r="39" spans="1:17" s="21" customFormat="1" ht="21" customHeight="1" x14ac:dyDescent="0.2">
      <c r="A39" s="112">
        <v>35</v>
      </c>
      <c r="B39" s="101" t="s">
        <v>1438</v>
      </c>
      <c r="C39" s="114" t="s">
        <v>1426</v>
      </c>
      <c r="D39" s="115" t="s">
        <v>17</v>
      </c>
      <c r="E39" s="116" t="s">
        <v>64</v>
      </c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65"/>
      <c r="Q39" s="54"/>
    </row>
    <row r="40" spans="1:17" s="21" customFormat="1" ht="21" customHeight="1" x14ac:dyDescent="0.2">
      <c r="A40" s="112">
        <v>36</v>
      </c>
      <c r="B40" s="101" t="s">
        <v>1438</v>
      </c>
      <c r="C40" s="48" t="s">
        <v>1427</v>
      </c>
      <c r="D40" s="88" t="s">
        <v>463</v>
      </c>
      <c r="E40" s="89" t="s">
        <v>51</v>
      </c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164"/>
      <c r="Q40" s="54"/>
    </row>
    <row r="41" spans="1:17" s="21" customFormat="1" ht="21" customHeight="1" x14ac:dyDescent="0.2">
      <c r="A41" s="112">
        <v>37</v>
      </c>
      <c r="B41" s="101" t="s">
        <v>1438</v>
      </c>
      <c r="C41" s="90" t="s">
        <v>1428</v>
      </c>
      <c r="D41" s="88" t="s">
        <v>1429</v>
      </c>
      <c r="E41" s="89" t="s">
        <v>71</v>
      </c>
      <c r="F41" s="54"/>
      <c r="G41" s="54"/>
      <c r="H41" s="54"/>
      <c r="I41" s="54"/>
      <c r="J41" s="54"/>
      <c r="K41" s="54"/>
      <c r="L41" s="48"/>
      <c r="M41" s="48"/>
      <c r="N41" s="48"/>
      <c r="O41" s="48"/>
      <c r="P41" s="164"/>
      <c r="Q41" s="54"/>
    </row>
    <row r="42" spans="1:17" s="21" customFormat="1" ht="21" customHeight="1" x14ac:dyDescent="0.2">
      <c r="A42" s="112">
        <v>38</v>
      </c>
      <c r="B42" s="101" t="s">
        <v>1438</v>
      </c>
      <c r="C42" s="90" t="s">
        <v>1430</v>
      </c>
      <c r="D42" s="88" t="s">
        <v>1431</v>
      </c>
      <c r="E42" s="89" t="s">
        <v>1432</v>
      </c>
      <c r="F42" s="54"/>
      <c r="G42" s="54"/>
      <c r="H42" s="54"/>
      <c r="I42" s="54"/>
      <c r="J42" s="54"/>
      <c r="K42" s="54"/>
      <c r="L42" s="48"/>
      <c r="M42" s="48"/>
      <c r="N42" s="48"/>
      <c r="O42" s="48"/>
      <c r="P42" s="164"/>
      <c r="Q42" s="54"/>
    </row>
    <row r="43" spans="1:17" s="21" customFormat="1" ht="21" customHeight="1" x14ac:dyDescent="0.2">
      <c r="A43" s="112">
        <v>39</v>
      </c>
      <c r="B43" s="101" t="s">
        <v>1438</v>
      </c>
      <c r="C43" s="90" t="s">
        <v>1433</v>
      </c>
      <c r="D43" s="88" t="s">
        <v>17</v>
      </c>
      <c r="E43" s="89" t="s">
        <v>31</v>
      </c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164"/>
      <c r="Q43" s="54"/>
    </row>
    <row r="44" spans="1:17" s="21" customFormat="1" ht="23.25" customHeight="1" x14ac:dyDescent="0.2">
      <c r="A44" s="112">
        <v>40</v>
      </c>
      <c r="B44" s="101" t="s">
        <v>1438</v>
      </c>
      <c r="C44" s="48" t="s">
        <v>1434</v>
      </c>
      <c r="D44" s="88" t="s">
        <v>1435</v>
      </c>
      <c r="E44" s="89" t="s">
        <v>68</v>
      </c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164"/>
      <c r="Q44" s="54"/>
    </row>
    <row r="45" spans="1:17" s="21" customFormat="1" ht="23.25" customHeight="1" x14ac:dyDescent="0.2">
      <c r="A45" s="112">
        <v>41</v>
      </c>
      <c r="B45" s="101" t="s">
        <v>1438</v>
      </c>
      <c r="C45" s="48" t="s">
        <v>1436</v>
      </c>
      <c r="D45" s="88" t="s">
        <v>1437</v>
      </c>
      <c r="E45" s="89" t="s">
        <v>68</v>
      </c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164"/>
      <c r="Q45" s="54"/>
    </row>
    <row r="46" spans="1:17" s="21" customFormat="1" ht="23.25" customHeight="1" x14ac:dyDescent="0.2">
      <c r="A46" s="48"/>
      <c r="B46" s="86"/>
      <c r="C46" s="48"/>
      <c r="D46" s="88"/>
      <c r="E46" s="89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164"/>
      <c r="Q46" s="54"/>
    </row>
    <row r="47" spans="1:17" s="21" customFormat="1" ht="23.25" customHeight="1" x14ac:dyDescent="0.2">
      <c r="A47" s="48"/>
      <c r="B47" s="86"/>
      <c r="C47" s="48"/>
      <c r="D47" s="88"/>
      <c r="E47" s="89"/>
      <c r="F47" s="54"/>
      <c r="G47" s="54"/>
      <c r="H47" s="54"/>
      <c r="I47" s="54"/>
      <c r="J47" s="54"/>
      <c r="K47" s="48"/>
      <c r="L47" s="48"/>
      <c r="M47" s="48"/>
      <c r="N47" s="48"/>
      <c r="O47" s="48"/>
      <c r="P47" s="164"/>
      <c r="Q47" s="54"/>
    </row>
    <row r="48" spans="1:17" s="21" customFormat="1" ht="23.25" customHeight="1" x14ac:dyDescent="0.2">
      <c r="A48" s="48"/>
      <c r="B48" s="90"/>
      <c r="C48" s="90"/>
      <c r="D48" s="88"/>
      <c r="E48" s="89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164"/>
      <c r="Q48" s="54"/>
    </row>
    <row r="49" spans="1:17" s="21" customFormat="1" ht="23.25" customHeight="1" x14ac:dyDescent="0.2">
      <c r="A49" s="48"/>
      <c r="B49" s="90"/>
      <c r="C49" s="90"/>
      <c r="D49" s="88"/>
      <c r="E49" s="89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164"/>
      <c r="Q49" s="54"/>
    </row>
    <row r="50" spans="1:17" s="21" customFormat="1" ht="23.25" customHeight="1" x14ac:dyDescent="0.2">
      <c r="A50" s="48"/>
      <c r="B50" s="86"/>
      <c r="C50" s="48"/>
      <c r="D50" s="88"/>
      <c r="E50" s="89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164"/>
      <c r="Q50" s="54"/>
    </row>
    <row r="51" spans="1:17" s="21" customFormat="1" ht="23.25" customHeight="1" x14ac:dyDescent="0.2">
      <c r="A51" s="48"/>
      <c r="B51" s="90"/>
      <c r="C51" s="90"/>
      <c r="D51" s="88"/>
      <c r="E51" s="89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164"/>
      <c r="Q51" s="54"/>
    </row>
    <row r="52" spans="1:17" s="21" customFormat="1" ht="23.25" customHeight="1" x14ac:dyDescent="0.2">
      <c r="A52" s="48"/>
      <c r="B52" s="90"/>
      <c r="C52" s="90"/>
      <c r="D52" s="88"/>
      <c r="E52" s="89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164"/>
      <c r="Q52" s="54"/>
    </row>
    <row r="53" spans="1:17" s="21" customFormat="1" ht="23.25" customHeight="1" x14ac:dyDescent="0.2">
      <c r="A53" s="48"/>
      <c r="B53" s="90"/>
      <c r="C53" s="90"/>
      <c r="D53" s="88"/>
      <c r="E53" s="89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164"/>
      <c r="Q53" s="54"/>
    </row>
    <row r="54" spans="1:17" s="21" customFormat="1" ht="23.25" customHeight="1" x14ac:dyDescent="0.2">
      <c r="A54" s="48"/>
      <c r="B54" s="90"/>
      <c r="C54" s="90"/>
      <c r="D54" s="88"/>
      <c r="E54" s="89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164"/>
      <c r="Q54" s="54"/>
    </row>
    <row r="55" spans="1:17" ht="23.25" customHeight="1" x14ac:dyDescent="0.25">
      <c r="A55" s="48"/>
      <c r="B55" s="90"/>
      <c r="C55" s="90"/>
      <c r="D55" s="88"/>
      <c r="E55" s="89"/>
      <c r="F55" s="99"/>
      <c r="G55" s="48"/>
      <c r="H55" s="48"/>
      <c r="I55" s="48"/>
      <c r="J55" s="48"/>
      <c r="K55" s="48"/>
      <c r="L55" s="48"/>
      <c r="M55" s="48"/>
      <c r="N55" s="48"/>
      <c r="O55" s="48"/>
      <c r="P55" s="164"/>
      <c r="Q55" s="54"/>
    </row>
    <row r="56" spans="1:17" ht="23.25" customHeight="1" x14ac:dyDescent="0.25">
      <c r="A56" s="48"/>
      <c r="B56" s="90"/>
      <c r="C56" s="90"/>
      <c r="D56" s="88"/>
      <c r="E56" s="89"/>
      <c r="F56" s="99"/>
      <c r="G56" s="48"/>
      <c r="H56" s="48"/>
      <c r="I56" s="48"/>
      <c r="J56" s="48"/>
      <c r="K56" s="48"/>
      <c r="L56" s="48"/>
      <c r="M56" s="48"/>
      <c r="N56" s="48"/>
      <c r="O56" s="48"/>
      <c r="P56" s="164"/>
      <c r="Q56" s="54"/>
    </row>
    <row r="57" spans="1:17" ht="23.25" customHeight="1" x14ac:dyDescent="0.25">
      <c r="A57" s="27"/>
      <c r="B57" s="91"/>
      <c r="C57" s="91"/>
      <c r="D57" s="92"/>
      <c r="E57" s="93"/>
      <c r="F57" s="94"/>
      <c r="G57" s="27"/>
      <c r="H57" s="27"/>
      <c r="I57" s="27"/>
      <c r="J57" s="27"/>
      <c r="K57" s="27"/>
      <c r="L57" s="27"/>
      <c r="M57" s="27"/>
      <c r="N57" s="27"/>
      <c r="O57" s="27"/>
      <c r="P57" s="38"/>
      <c r="Q57" s="39"/>
    </row>
    <row r="58" spans="1:17" ht="23.25" customHeight="1" x14ac:dyDescent="0.25">
      <c r="A58" s="27"/>
      <c r="B58" s="91"/>
      <c r="C58" s="91"/>
      <c r="D58" s="92"/>
      <c r="E58" s="93"/>
      <c r="F58" s="94"/>
      <c r="G58" s="27"/>
      <c r="H58" s="27"/>
      <c r="I58" s="27"/>
      <c r="J58" s="27"/>
      <c r="K58" s="27"/>
      <c r="L58" s="27"/>
      <c r="M58" s="27"/>
      <c r="N58" s="27"/>
      <c r="O58" s="27"/>
      <c r="P58" s="38"/>
      <c r="Q58" s="39"/>
    </row>
    <row r="59" spans="1:17" ht="23.25" customHeight="1" x14ac:dyDescent="0.25">
      <c r="A59" s="27"/>
      <c r="B59" s="91"/>
      <c r="C59" s="91"/>
      <c r="D59" s="92"/>
      <c r="E59" s="93"/>
      <c r="F59" s="94"/>
      <c r="G59" s="27"/>
      <c r="H59" s="27"/>
      <c r="I59" s="27"/>
      <c r="J59" s="27"/>
      <c r="K59" s="27"/>
      <c r="L59" s="27"/>
      <c r="M59" s="27"/>
      <c r="N59" s="27"/>
      <c r="O59" s="27"/>
      <c r="P59" s="38"/>
      <c r="Q59" s="39"/>
    </row>
    <row r="60" spans="1:17" ht="23.25" customHeight="1" x14ac:dyDescent="0.25">
      <c r="A60" s="27"/>
      <c r="B60" s="91"/>
      <c r="C60" s="91"/>
      <c r="D60" s="92"/>
      <c r="E60" s="93"/>
      <c r="F60" s="94"/>
      <c r="G60" s="27"/>
      <c r="H60" s="27"/>
      <c r="I60" s="27"/>
      <c r="J60" s="27"/>
      <c r="K60" s="27"/>
      <c r="L60" s="27"/>
      <c r="M60" s="27"/>
      <c r="N60" s="27"/>
      <c r="O60" s="27"/>
      <c r="P60" s="38"/>
      <c r="Q60" s="39"/>
    </row>
    <row r="61" spans="1:17" ht="23.25" customHeight="1" x14ac:dyDescent="0.25">
      <c r="A61" s="27"/>
      <c r="B61" s="91"/>
      <c r="C61" s="91"/>
      <c r="D61" s="92"/>
      <c r="E61" s="93"/>
      <c r="F61" s="94"/>
      <c r="G61" s="27"/>
      <c r="H61" s="27"/>
      <c r="I61" s="27"/>
      <c r="J61" s="27"/>
      <c r="K61" s="27"/>
      <c r="L61" s="27"/>
      <c r="M61" s="27"/>
      <c r="N61" s="27"/>
      <c r="O61" s="27"/>
      <c r="P61" s="38"/>
      <c r="Q61" s="39"/>
    </row>
    <row r="62" spans="1:17" ht="23.25" customHeight="1" x14ac:dyDescent="0.25">
      <c r="A62" s="27"/>
      <c r="B62" s="91"/>
      <c r="C62" s="91"/>
      <c r="D62" s="92"/>
      <c r="E62" s="93"/>
      <c r="F62" s="94"/>
      <c r="G62" s="27"/>
      <c r="H62" s="27"/>
      <c r="I62" s="27"/>
      <c r="J62" s="27"/>
      <c r="K62" s="27"/>
      <c r="L62" s="27"/>
      <c r="M62" s="27"/>
      <c r="N62" s="27"/>
      <c r="O62" s="27"/>
      <c r="P62" s="38"/>
      <c r="Q62" s="39"/>
    </row>
    <row r="63" spans="1:17" ht="23.25" customHeight="1" x14ac:dyDescent="0.25">
      <c r="A63" s="27"/>
      <c r="B63" s="91"/>
      <c r="C63" s="91"/>
      <c r="D63" s="92"/>
      <c r="E63" s="93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38"/>
      <c r="Q63" s="39"/>
    </row>
    <row r="64" spans="1:17" ht="23.25" customHeight="1" x14ac:dyDescent="0.25">
      <c r="A64" s="91"/>
      <c r="B64" s="91"/>
      <c r="C64" s="91"/>
      <c r="D64" s="92"/>
      <c r="E64" s="93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38"/>
      <c r="Q64" s="39"/>
    </row>
    <row r="65" spans="1:17" ht="23.25" customHeight="1" x14ac:dyDescent="0.25">
      <c r="A65" s="91"/>
      <c r="B65" s="91"/>
      <c r="C65" s="91"/>
      <c r="D65" s="92"/>
      <c r="E65" s="93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38"/>
      <c r="Q65" s="39"/>
    </row>
    <row r="66" spans="1:17" ht="23.25" customHeight="1" x14ac:dyDescent="0.25">
      <c r="A66" s="91"/>
      <c r="B66" s="91"/>
      <c r="C66" s="91"/>
      <c r="D66" s="92"/>
      <c r="E66" s="93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38"/>
      <c r="Q66" s="39"/>
    </row>
    <row r="67" spans="1:17" ht="23.25" customHeight="1" x14ac:dyDescent="0.25">
      <c r="A67" s="91"/>
      <c r="B67" s="91"/>
      <c r="C67" s="91"/>
      <c r="D67" s="92"/>
      <c r="E67" s="93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38"/>
      <c r="Q67" s="39"/>
    </row>
  </sheetData>
  <mergeCells count="5">
    <mergeCell ref="A1:A4"/>
    <mergeCell ref="B1:B4"/>
    <mergeCell ref="C1:C4"/>
    <mergeCell ref="D1:E4"/>
    <mergeCell ref="F1:O1"/>
  </mergeCells>
  <pageMargins left="0.3" right="0" top="0.5" bottom="0.3" header="0" footer="0"/>
  <pageSetup paperSize="9" scale="75" orientation="portrait" r:id="rId1"/>
</worksheet>
</file>

<file path=xl/worksheets/sheet2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opLeftCell="A22" workbookViewId="0">
      <selection activeCell="L17" sqref="L17"/>
    </sheetView>
  </sheetViews>
  <sheetFormatPr defaultColWidth="9.140625" defaultRowHeight="22.35" customHeight="1" x14ac:dyDescent="0.25"/>
  <cols>
    <col min="1" max="1" width="3.28515625" style="2" bestFit="1" customWidth="1"/>
    <col min="2" max="2" width="7.42578125" style="2" bestFit="1" customWidth="1"/>
    <col min="3" max="3" width="13.28515625" style="42" bestFit="1" customWidth="1"/>
    <col min="4" max="4" width="18.140625" style="2" bestFit="1" customWidth="1"/>
    <col min="5" max="5" width="7.28515625" style="2" bestFit="1" customWidth="1"/>
    <col min="6" max="14" width="7.28515625" style="2" customWidth="1"/>
    <col min="15" max="17" width="9.28515625" style="2" customWidth="1"/>
    <col min="18" max="16384" width="9.140625" style="2"/>
  </cols>
  <sheetData>
    <row r="1" spans="1:17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248"/>
      <c r="O1" s="248"/>
      <c r="P1" s="129"/>
      <c r="Q1" s="169"/>
    </row>
    <row r="2" spans="1:17" s="128" customFormat="1" ht="12" x14ac:dyDescent="0.25">
      <c r="A2" s="238"/>
      <c r="B2" s="240"/>
      <c r="C2" s="242"/>
      <c r="D2" s="245"/>
      <c r="E2" s="24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pans="1:17" s="128" customFormat="1" ht="12" x14ac:dyDescent="0.25">
      <c r="A3" s="238"/>
      <c r="B3" s="240"/>
      <c r="C3" s="242"/>
      <c r="D3" s="245"/>
      <c r="E3" s="246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1:17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  <c r="L4" s="100"/>
      <c r="M4" s="100"/>
      <c r="N4" s="100"/>
      <c r="O4" s="3"/>
      <c r="P4" s="3"/>
      <c r="Q4" s="4"/>
    </row>
    <row r="5" spans="1:17" s="21" customFormat="1" ht="23.25" customHeight="1" x14ac:dyDescent="0.2">
      <c r="A5" s="112">
        <v>1</v>
      </c>
      <c r="B5" s="101" t="s">
        <v>1661</v>
      </c>
      <c r="C5" s="113" t="s">
        <v>1662</v>
      </c>
      <c r="D5" s="107" t="s">
        <v>1698</v>
      </c>
      <c r="E5" s="108" t="s">
        <v>36</v>
      </c>
      <c r="F5" s="105"/>
      <c r="G5" s="105"/>
      <c r="H5" s="105"/>
      <c r="I5" s="105"/>
      <c r="J5" s="17"/>
      <c r="K5" s="17"/>
      <c r="L5" s="17"/>
      <c r="M5" s="17"/>
      <c r="N5" s="17"/>
      <c r="O5" s="17"/>
      <c r="P5" s="17"/>
      <c r="Q5" s="17"/>
    </row>
    <row r="6" spans="1:17" s="21" customFormat="1" ht="21" customHeight="1" x14ac:dyDescent="0.2">
      <c r="A6" s="112">
        <v>2</v>
      </c>
      <c r="B6" s="101" t="s">
        <v>1661</v>
      </c>
      <c r="C6" s="113" t="s">
        <v>1663</v>
      </c>
      <c r="D6" s="107" t="s">
        <v>1699</v>
      </c>
      <c r="E6" s="108" t="s">
        <v>276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54"/>
    </row>
    <row r="7" spans="1:17" s="21" customFormat="1" ht="21" customHeight="1" x14ac:dyDescent="0.2">
      <c r="A7" s="112">
        <v>3</v>
      </c>
      <c r="B7" s="101" t="s">
        <v>1661</v>
      </c>
      <c r="C7" s="113" t="s">
        <v>1664</v>
      </c>
      <c r="D7" s="107" t="s">
        <v>1700</v>
      </c>
      <c r="E7" s="108" t="s">
        <v>276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54"/>
    </row>
    <row r="8" spans="1:17" s="21" customFormat="1" ht="21" customHeight="1" x14ac:dyDescent="0.2">
      <c r="A8" s="112">
        <v>4</v>
      </c>
      <c r="B8" s="101" t="s">
        <v>1661</v>
      </c>
      <c r="C8" s="113" t="s">
        <v>1665</v>
      </c>
      <c r="D8" s="107" t="s">
        <v>865</v>
      </c>
      <c r="E8" s="108" t="s">
        <v>276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54"/>
    </row>
    <row r="9" spans="1:17" s="21" customFormat="1" ht="21" customHeight="1" x14ac:dyDescent="0.2">
      <c r="A9" s="112">
        <v>5</v>
      </c>
      <c r="B9" s="101" t="s">
        <v>1661</v>
      </c>
      <c r="C9" s="113" t="s">
        <v>1666</v>
      </c>
      <c r="D9" s="107" t="s">
        <v>499</v>
      </c>
      <c r="E9" s="108" t="s">
        <v>1701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54"/>
    </row>
    <row r="10" spans="1:17" s="21" customFormat="1" ht="21" customHeight="1" x14ac:dyDescent="0.2">
      <c r="A10" s="112">
        <v>6</v>
      </c>
      <c r="B10" s="101" t="s">
        <v>1661</v>
      </c>
      <c r="C10" s="113" t="s">
        <v>1667</v>
      </c>
      <c r="D10" s="107" t="s">
        <v>1702</v>
      </c>
      <c r="E10" s="108" t="s">
        <v>21</v>
      </c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54"/>
    </row>
    <row r="11" spans="1:17" s="21" customFormat="1" ht="21" customHeight="1" x14ac:dyDescent="0.2">
      <c r="A11" s="112">
        <v>7</v>
      </c>
      <c r="B11" s="101" t="s">
        <v>1661</v>
      </c>
      <c r="C11" s="113" t="s">
        <v>1668</v>
      </c>
      <c r="D11" s="107" t="s">
        <v>601</v>
      </c>
      <c r="E11" s="108" t="s">
        <v>527</v>
      </c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54"/>
    </row>
    <row r="12" spans="1:17" s="21" customFormat="1" ht="21" customHeight="1" x14ac:dyDescent="0.2">
      <c r="A12" s="112">
        <v>8</v>
      </c>
      <c r="B12" s="101" t="s">
        <v>1661</v>
      </c>
      <c r="C12" s="113" t="s">
        <v>1669</v>
      </c>
      <c r="D12" s="107" t="s">
        <v>1703</v>
      </c>
      <c r="E12" s="108" t="s">
        <v>45</v>
      </c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54"/>
    </row>
    <row r="13" spans="1:17" s="21" customFormat="1" ht="21" customHeight="1" x14ac:dyDescent="0.2">
      <c r="A13" s="112">
        <v>9</v>
      </c>
      <c r="B13" s="101" t="s">
        <v>1661</v>
      </c>
      <c r="C13" s="113" t="s">
        <v>1670</v>
      </c>
      <c r="D13" s="107" t="s">
        <v>1704</v>
      </c>
      <c r="E13" s="108" t="s">
        <v>45</v>
      </c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54"/>
    </row>
    <row r="14" spans="1:17" s="21" customFormat="1" ht="21" customHeight="1" x14ac:dyDescent="0.2">
      <c r="A14" s="112">
        <v>10</v>
      </c>
      <c r="B14" s="101" t="s">
        <v>1661</v>
      </c>
      <c r="C14" s="113" t="s">
        <v>1671</v>
      </c>
      <c r="D14" s="107" t="s">
        <v>1151</v>
      </c>
      <c r="E14" s="108" t="s">
        <v>1705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54"/>
    </row>
    <row r="15" spans="1:17" s="21" customFormat="1" ht="21" customHeight="1" x14ac:dyDescent="0.2">
      <c r="A15" s="112">
        <v>11</v>
      </c>
      <c r="B15" s="101" t="s">
        <v>1661</v>
      </c>
      <c r="C15" s="113" t="s">
        <v>1672</v>
      </c>
      <c r="D15" s="107" t="s">
        <v>1706</v>
      </c>
      <c r="E15" s="108" t="s">
        <v>15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54"/>
    </row>
    <row r="16" spans="1:17" s="21" customFormat="1" ht="21" customHeight="1" x14ac:dyDescent="0.2">
      <c r="A16" s="112">
        <v>12</v>
      </c>
      <c r="B16" s="101" t="s">
        <v>1661</v>
      </c>
      <c r="C16" s="113" t="s">
        <v>1673</v>
      </c>
      <c r="D16" s="107" t="s">
        <v>1707</v>
      </c>
      <c r="E16" s="108" t="s">
        <v>18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54"/>
    </row>
    <row r="17" spans="1:17" s="21" customFormat="1" ht="21" customHeight="1" x14ac:dyDescent="0.2">
      <c r="A17" s="112">
        <v>13</v>
      </c>
      <c r="B17" s="101" t="s">
        <v>1661</v>
      </c>
      <c r="C17" s="113" t="s">
        <v>1674</v>
      </c>
      <c r="D17" s="107" t="s">
        <v>1708</v>
      </c>
      <c r="E17" s="108" t="s">
        <v>75</v>
      </c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54"/>
    </row>
    <row r="18" spans="1:17" s="21" customFormat="1" ht="21" customHeight="1" x14ac:dyDescent="0.2">
      <c r="A18" s="112">
        <v>14</v>
      </c>
      <c r="B18" s="101" t="s">
        <v>1661</v>
      </c>
      <c r="C18" s="113" t="s">
        <v>1675</v>
      </c>
      <c r="D18" s="107" t="s">
        <v>1709</v>
      </c>
      <c r="E18" s="108" t="s">
        <v>277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54"/>
    </row>
    <row r="19" spans="1:17" s="21" customFormat="1" ht="21" customHeight="1" x14ac:dyDescent="0.2">
      <c r="A19" s="112">
        <v>15</v>
      </c>
      <c r="B19" s="101" t="s">
        <v>1661</v>
      </c>
      <c r="C19" s="113" t="s">
        <v>1676</v>
      </c>
      <c r="D19" s="107" t="s">
        <v>1710</v>
      </c>
      <c r="E19" s="108" t="s">
        <v>277</v>
      </c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65"/>
      <c r="Q19" s="54"/>
    </row>
    <row r="20" spans="1:17" s="21" customFormat="1" ht="21" customHeight="1" x14ac:dyDescent="0.2">
      <c r="A20" s="112">
        <v>16</v>
      </c>
      <c r="B20" s="101" t="s">
        <v>1661</v>
      </c>
      <c r="C20" s="113" t="s">
        <v>1677</v>
      </c>
      <c r="D20" s="107" t="s">
        <v>1711</v>
      </c>
      <c r="E20" s="108" t="s">
        <v>277</v>
      </c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65"/>
      <c r="Q20" s="54"/>
    </row>
    <row r="21" spans="1:17" s="21" customFormat="1" ht="21" customHeight="1" x14ac:dyDescent="0.2">
      <c r="A21" s="112">
        <v>17</v>
      </c>
      <c r="B21" s="101" t="s">
        <v>1661</v>
      </c>
      <c r="C21" s="113" t="s">
        <v>1678</v>
      </c>
      <c r="D21" s="107" t="s">
        <v>1712</v>
      </c>
      <c r="E21" s="108" t="s">
        <v>25</v>
      </c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65"/>
      <c r="Q21" s="54"/>
    </row>
    <row r="22" spans="1:17" s="21" customFormat="1" ht="21" customHeight="1" x14ac:dyDescent="0.2">
      <c r="A22" s="112">
        <v>18</v>
      </c>
      <c r="B22" s="101" t="s">
        <v>1661</v>
      </c>
      <c r="C22" s="113" t="s">
        <v>1679</v>
      </c>
      <c r="D22" s="107" t="s">
        <v>1713</v>
      </c>
      <c r="E22" s="108" t="s">
        <v>16</v>
      </c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65"/>
      <c r="Q22" s="54"/>
    </row>
    <row r="23" spans="1:17" s="21" customFormat="1" ht="21" customHeight="1" x14ac:dyDescent="0.2">
      <c r="A23" s="112">
        <v>19</v>
      </c>
      <c r="B23" s="101" t="s">
        <v>1661</v>
      </c>
      <c r="C23" s="113" t="s">
        <v>1680</v>
      </c>
      <c r="D23" s="107" t="s">
        <v>1177</v>
      </c>
      <c r="E23" s="108" t="s">
        <v>373</v>
      </c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65"/>
      <c r="Q23" s="54"/>
    </row>
    <row r="24" spans="1:17" s="21" customFormat="1" ht="21" customHeight="1" x14ac:dyDescent="0.2">
      <c r="A24" s="112">
        <v>20</v>
      </c>
      <c r="B24" s="101" t="s">
        <v>1661</v>
      </c>
      <c r="C24" s="113" t="s">
        <v>1681</v>
      </c>
      <c r="D24" s="107" t="s">
        <v>965</v>
      </c>
      <c r="E24" s="108" t="s">
        <v>278</v>
      </c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65"/>
      <c r="Q24" s="54"/>
    </row>
    <row r="25" spans="1:17" s="21" customFormat="1" ht="21" customHeight="1" x14ac:dyDescent="0.2">
      <c r="A25" s="112">
        <v>21</v>
      </c>
      <c r="B25" s="101" t="s">
        <v>1661</v>
      </c>
      <c r="C25" s="113" t="s">
        <v>1682</v>
      </c>
      <c r="D25" s="107" t="s">
        <v>1714</v>
      </c>
      <c r="E25" s="108" t="s">
        <v>41</v>
      </c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65"/>
      <c r="Q25" s="54"/>
    </row>
    <row r="26" spans="1:17" s="21" customFormat="1" ht="21" customHeight="1" x14ac:dyDescent="0.2">
      <c r="A26" s="112">
        <v>22</v>
      </c>
      <c r="B26" s="101" t="s">
        <v>1661</v>
      </c>
      <c r="C26" s="113" t="s">
        <v>1683</v>
      </c>
      <c r="D26" s="107" t="s">
        <v>1715</v>
      </c>
      <c r="E26" s="108" t="s">
        <v>81</v>
      </c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65"/>
      <c r="Q26" s="54"/>
    </row>
    <row r="27" spans="1:17" s="21" customFormat="1" ht="21" customHeight="1" x14ac:dyDescent="0.2">
      <c r="A27" s="112">
        <v>23</v>
      </c>
      <c r="B27" s="101" t="s">
        <v>1661</v>
      </c>
      <c r="C27" s="113" t="s">
        <v>1684</v>
      </c>
      <c r="D27" s="107" t="s">
        <v>1716</v>
      </c>
      <c r="E27" s="108" t="s">
        <v>476</v>
      </c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65"/>
      <c r="Q27" s="54"/>
    </row>
    <row r="28" spans="1:17" s="21" customFormat="1" ht="21" customHeight="1" x14ac:dyDescent="0.2">
      <c r="A28" s="112">
        <v>24</v>
      </c>
      <c r="B28" s="101" t="s">
        <v>1661</v>
      </c>
      <c r="C28" s="113" t="s">
        <v>1685</v>
      </c>
      <c r="D28" s="107" t="s">
        <v>862</v>
      </c>
      <c r="E28" s="108" t="s">
        <v>28</v>
      </c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65"/>
      <c r="Q28" s="54"/>
    </row>
    <row r="29" spans="1:17" s="21" customFormat="1" ht="21" customHeight="1" x14ac:dyDescent="0.2">
      <c r="A29" s="112">
        <v>25</v>
      </c>
      <c r="B29" s="101" t="s">
        <v>1661</v>
      </c>
      <c r="C29" s="101" t="s">
        <v>1686</v>
      </c>
      <c r="D29" s="107" t="s">
        <v>1099</v>
      </c>
      <c r="E29" s="108" t="s">
        <v>77</v>
      </c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65"/>
      <c r="Q29" s="54"/>
    </row>
    <row r="30" spans="1:17" s="21" customFormat="1" ht="21" customHeight="1" x14ac:dyDescent="0.2">
      <c r="A30" s="112">
        <v>26</v>
      </c>
      <c r="B30" s="101" t="s">
        <v>1661</v>
      </c>
      <c r="C30" s="106" t="s">
        <v>1687</v>
      </c>
      <c r="D30" s="107" t="s">
        <v>1130</v>
      </c>
      <c r="E30" s="108" t="s">
        <v>1717</v>
      </c>
      <c r="F30" s="105"/>
      <c r="G30" s="105"/>
      <c r="H30" s="105"/>
      <c r="I30" s="105"/>
      <c r="J30" s="105"/>
      <c r="K30" s="105"/>
      <c r="L30" s="105"/>
      <c r="M30" s="105"/>
      <c r="N30" s="113"/>
      <c r="O30" s="105"/>
      <c r="P30" s="165"/>
      <c r="Q30" s="54"/>
    </row>
    <row r="31" spans="1:17" s="21" customFormat="1" ht="21" customHeight="1" x14ac:dyDescent="0.2">
      <c r="A31" s="112">
        <v>27</v>
      </c>
      <c r="B31" s="101" t="s">
        <v>1661</v>
      </c>
      <c r="C31" s="106" t="s">
        <v>1688</v>
      </c>
      <c r="D31" s="107" t="s">
        <v>1718</v>
      </c>
      <c r="E31" s="108" t="s">
        <v>492</v>
      </c>
      <c r="F31" s="105"/>
      <c r="G31" s="105"/>
      <c r="H31" s="105"/>
      <c r="I31" s="105"/>
      <c r="J31" s="105"/>
      <c r="K31" s="105"/>
      <c r="L31" s="105"/>
      <c r="M31" s="113"/>
      <c r="N31" s="113"/>
      <c r="O31" s="105"/>
      <c r="P31" s="165"/>
      <c r="Q31" s="54"/>
    </row>
    <row r="32" spans="1:17" s="21" customFormat="1" ht="21" customHeight="1" x14ac:dyDescent="0.2">
      <c r="A32" s="112">
        <v>28</v>
      </c>
      <c r="B32" s="101" t="s">
        <v>1661</v>
      </c>
      <c r="C32" s="106" t="s">
        <v>1689</v>
      </c>
      <c r="D32" s="107" t="s">
        <v>1719</v>
      </c>
      <c r="E32" s="108" t="s">
        <v>49</v>
      </c>
      <c r="F32" s="105"/>
      <c r="G32" s="105"/>
      <c r="H32" s="105"/>
      <c r="I32" s="105"/>
      <c r="J32" s="105"/>
      <c r="K32" s="105"/>
      <c r="L32" s="105"/>
      <c r="M32" s="105"/>
      <c r="N32" s="113"/>
      <c r="O32" s="113"/>
      <c r="P32" s="165"/>
      <c r="Q32" s="54"/>
    </row>
    <row r="33" spans="1:17" s="21" customFormat="1" ht="21" customHeight="1" x14ac:dyDescent="0.2">
      <c r="A33" s="112">
        <v>29</v>
      </c>
      <c r="B33" s="101" t="s">
        <v>1661</v>
      </c>
      <c r="C33" s="114" t="s">
        <v>1690</v>
      </c>
      <c r="D33" s="115" t="s">
        <v>1720</v>
      </c>
      <c r="E33" s="116" t="s">
        <v>531</v>
      </c>
      <c r="F33" s="105"/>
      <c r="G33" s="105"/>
      <c r="H33" s="105"/>
      <c r="I33" s="105"/>
      <c r="J33" s="105"/>
      <c r="K33" s="105"/>
      <c r="L33" s="105"/>
      <c r="M33" s="113"/>
      <c r="N33" s="113"/>
      <c r="O33" s="113"/>
      <c r="P33" s="165"/>
      <c r="Q33" s="54"/>
    </row>
    <row r="34" spans="1:17" s="21" customFormat="1" ht="21" customHeight="1" x14ac:dyDescent="0.2">
      <c r="A34" s="112">
        <v>30</v>
      </c>
      <c r="B34" s="101" t="s">
        <v>1661</v>
      </c>
      <c r="C34" s="106" t="s">
        <v>1691</v>
      </c>
      <c r="D34" s="107" t="s">
        <v>1721</v>
      </c>
      <c r="E34" s="108" t="s">
        <v>1722</v>
      </c>
      <c r="F34" s="105"/>
      <c r="G34" s="105"/>
      <c r="H34" s="105"/>
      <c r="I34" s="105"/>
      <c r="J34" s="105"/>
      <c r="K34" s="105"/>
      <c r="L34" s="105"/>
      <c r="M34" s="113"/>
      <c r="N34" s="113"/>
      <c r="O34" s="113"/>
      <c r="P34" s="165"/>
      <c r="Q34" s="54"/>
    </row>
    <row r="35" spans="1:17" s="21" customFormat="1" ht="21" customHeight="1" x14ac:dyDescent="0.2">
      <c r="A35" s="112">
        <v>31</v>
      </c>
      <c r="B35" s="101" t="s">
        <v>1661</v>
      </c>
      <c r="C35" s="106" t="s">
        <v>1692</v>
      </c>
      <c r="D35" s="107" t="s">
        <v>1723</v>
      </c>
      <c r="E35" s="108" t="s">
        <v>1175</v>
      </c>
      <c r="F35" s="105"/>
      <c r="G35" s="105"/>
      <c r="H35" s="105"/>
      <c r="I35" s="105"/>
      <c r="J35" s="105"/>
      <c r="K35" s="105"/>
      <c r="L35" s="105"/>
      <c r="M35" s="113"/>
      <c r="N35" s="113"/>
      <c r="O35" s="113"/>
      <c r="P35" s="165"/>
      <c r="Q35" s="54"/>
    </row>
    <row r="36" spans="1:17" s="21" customFormat="1" ht="21" customHeight="1" x14ac:dyDescent="0.2">
      <c r="A36" s="112">
        <v>32</v>
      </c>
      <c r="B36" s="101" t="s">
        <v>1661</v>
      </c>
      <c r="C36" s="113" t="s">
        <v>1693</v>
      </c>
      <c r="D36" s="107" t="s">
        <v>1724</v>
      </c>
      <c r="E36" s="108" t="s">
        <v>39</v>
      </c>
      <c r="F36" s="105"/>
      <c r="G36" s="105"/>
      <c r="H36" s="105"/>
      <c r="I36" s="105"/>
      <c r="J36" s="105"/>
      <c r="K36" s="105"/>
      <c r="L36" s="105"/>
      <c r="M36" s="113"/>
      <c r="N36" s="113"/>
      <c r="O36" s="113"/>
      <c r="P36" s="165"/>
      <c r="Q36" s="54"/>
    </row>
    <row r="37" spans="1:17" s="21" customFormat="1" ht="21" customHeight="1" x14ac:dyDescent="0.2">
      <c r="A37" s="112">
        <v>33</v>
      </c>
      <c r="B37" s="101" t="s">
        <v>1661</v>
      </c>
      <c r="C37" s="106" t="s">
        <v>1694</v>
      </c>
      <c r="D37" s="107" t="s">
        <v>1649</v>
      </c>
      <c r="E37" s="108" t="s">
        <v>1725</v>
      </c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65"/>
      <c r="Q37" s="54"/>
    </row>
    <row r="38" spans="1:17" s="21" customFormat="1" ht="21" customHeight="1" x14ac:dyDescent="0.2">
      <c r="A38" s="112">
        <v>34</v>
      </c>
      <c r="B38" s="101" t="s">
        <v>1661</v>
      </c>
      <c r="C38" s="114" t="s">
        <v>1695</v>
      </c>
      <c r="D38" s="115" t="s">
        <v>1726</v>
      </c>
      <c r="E38" s="116" t="s">
        <v>33</v>
      </c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65"/>
      <c r="Q38" s="54"/>
    </row>
    <row r="39" spans="1:17" s="21" customFormat="1" ht="21" customHeight="1" x14ac:dyDescent="0.2">
      <c r="A39" s="112">
        <v>35</v>
      </c>
      <c r="B39" s="101" t="s">
        <v>1661</v>
      </c>
      <c r="C39" s="48" t="s">
        <v>1696</v>
      </c>
      <c r="D39" s="88" t="s">
        <v>1727</v>
      </c>
      <c r="E39" s="89" t="s">
        <v>471</v>
      </c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164"/>
      <c r="Q39" s="54"/>
    </row>
    <row r="40" spans="1:17" s="21" customFormat="1" ht="21" customHeight="1" x14ac:dyDescent="0.2">
      <c r="A40" s="112">
        <v>36</v>
      </c>
      <c r="B40" s="101" t="s">
        <v>1661</v>
      </c>
      <c r="C40" s="90" t="s">
        <v>1697</v>
      </c>
      <c r="D40" s="88" t="s">
        <v>29</v>
      </c>
      <c r="E40" s="89" t="s">
        <v>471</v>
      </c>
      <c r="F40" s="54"/>
      <c r="G40" s="54"/>
      <c r="H40" s="54"/>
      <c r="I40" s="54"/>
      <c r="J40" s="54"/>
      <c r="K40" s="54"/>
      <c r="L40" s="48"/>
      <c r="M40" s="48"/>
      <c r="N40" s="48"/>
      <c r="O40" s="48"/>
      <c r="P40" s="164"/>
      <c r="Q40" s="54"/>
    </row>
    <row r="41" spans="1:17" s="21" customFormat="1" ht="21" customHeight="1" x14ac:dyDescent="0.2">
      <c r="A41" s="112"/>
      <c r="B41" s="101"/>
      <c r="C41" s="90"/>
      <c r="D41" s="88"/>
      <c r="E41" s="89"/>
      <c r="F41" s="54"/>
      <c r="G41" s="54"/>
      <c r="H41" s="54"/>
      <c r="I41" s="54"/>
      <c r="J41" s="54"/>
      <c r="K41" s="54"/>
      <c r="L41" s="48"/>
      <c r="M41" s="48"/>
      <c r="N41" s="48"/>
      <c r="O41" s="48"/>
      <c r="P41" s="164"/>
      <c r="Q41" s="54"/>
    </row>
    <row r="42" spans="1:17" s="21" customFormat="1" ht="21" customHeight="1" x14ac:dyDescent="0.2">
      <c r="A42" s="112"/>
      <c r="B42" s="101"/>
      <c r="C42" s="90"/>
      <c r="D42" s="88"/>
      <c r="E42" s="89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164"/>
      <c r="Q42" s="54"/>
    </row>
    <row r="43" spans="1:17" s="21" customFormat="1" ht="23.25" customHeight="1" x14ac:dyDescent="0.2">
      <c r="A43" s="48"/>
      <c r="B43" s="86"/>
      <c r="C43" s="48"/>
      <c r="D43" s="88"/>
      <c r="E43" s="89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164"/>
      <c r="Q43" s="54"/>
    </row>
    <row r="44" spans="1:17" s="21" customFormat="1" ht="23.25" customHeight="1" x14ac:dyDescent="0.2">
      <c r="A44" s="48"/>
      <c r="B44" s="86"/>
      <c r="C44" s="48"/>
      <c r="D44" s="88"/>
      <c r="E44" s="89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164"/>
      <c r="Q44" s="54"/>
    </row>
    <row r="45" spans="1:17" s="21" customFormat="1" ht="23.25" customHeight="1" x14ac:dyDescent="0.2">
      <c r="A45" s="48"/>
      <c r="B45" s="86"/>
      <c r="C45" s="48"/>
      <c r="D45" s="88"/>
      <c r="E45" s="89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164"/>
      <c r="Q45" s="54"/>
    </row>
    <row r="46" spans="1:17" s="21" customFormat="1" ht="23.25" customHeight="1" x14ac:dyDescent="0.2">
      <c r="A46" s="48"/>
      <c r="B46" s="86"/>
      <c r="C46" s="48"/>
      <c r="D46" s="88"/>
      <c r="E46" s="89"/>
      <c r="F46" s="54"/>
      <c r="G46" s="54"/>
      <c r="H46" s="54"/>
      <c r="I46" s="54"/>
      <c r="J46" s="54"/>
      <c r="K46" s="48"/>
      <c r="L46" s="48"/>
      <c r="M46" s="48"/>
      <c r="N46" s="48"/>
      <c r="O46" s="48"/>
      <c r="P46" s="164"/>
      <c r="Q46" s="54"/>
    </row>
    <row r="47" spans="1:17" s="21" customFormat="1" ht="23.25" customHeight="1" x14ac:dyDescent="0.2">
      <c r="A47" s="48"/>
      <c r="B47" s="90"/>
      <c r="C47" s="90"/>
      <c r="D47" s="88"/>
      <c r="E47" s="89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164"/>
      <c r="Q47" s="54"/>
    </row>
    <row r="48" spans="1:17" s="21" customFormat="1" ht="23.25" customHeight="1" x14ac:dyDescent="0.2">
      <c r="A48" s="48"/>
      <c r="B48" s="90"/>
      <c r="C48" s="90"/>
      <c r="D48" s="88"/>
      <c r="E48" s="89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164"/>
      <c r="Q48" s="54"/>
    </row>
    <row r="49" spans="1:17" s="21" customFormat="1" ht="23.25" customHeight="1" x14ac:dyDescent="0.2">
      <c r="A49" s="48"/>
      <c r="B49" s="86"/>
      <c r="C49" s="48"/>
      <c r="D49" s="88"/>
      <c r="E49" s="89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164"/>
      <c r="Q49" s="54"/>
    </row>
    <row r="50" spans="1:17" s="21" customFormat="1" ht="23.25" customHeight="1" x14ac:dyDescent="0.2">
      <c r="A50" s="48"/>
      <c r="B50" s="90"/>
      <c r="C50" s="90"/>
      <c r="D50" s="88"/>
      <c r="E50" s="89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164"/>
      <c r="Q50" s="54"/>
    </row>
    <row r="51" spans="1:17" s="21" customFormat="1" ht="23.25" customHeight="1" x14ac:dyDescent="0.2">
      <c r="A51" s="48"/>
      <c r="B51" s="90"/>
      <c r="C51" s="90"/>
      <c r="D51" s="88"/>
      <c r="E51" s="89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164"/>
      <c r="Q51" s="54"/>
    </row>
    <row r="52" spans="1:17" s="21" customFormat="1" ht="23.25" customHeight="1" x14ac:dyDescent="0.2">
      <c r="A52" s="48"/>
      <c r="B52" s="90"/>
      <c r="C52" s="90"/>
      <c r="D52" s="88"/>
      <c r="E52" s="89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164"/>
      <c r="Q52" s="54"/>
    </row>
    <row r="53" spans="1:17" s="21" customFormat="1" ht="23.25" customHeight="1" x14ac:dyDescent="0.2">
      <c r="A53" s="48"/>
      <c r="B53" s="90"/>
      <c r="C53" s="90"/>
      <c r="D53" s="88"/>
      <c r="E53" s="89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164"/>
      <c r="Q53" s="54"/>
    </row>
    <row r="54" spans="1:17" ht="23.25" customHeight="1" x14ac:dyDescent="0.25">
      <c r="A54" s="48"/>
      <c r="B54" s="90"/>
      <c r="C54" s="90"/>
      <c r="D54" s="88"/>
      <c r="E54" s="89"/>
      <c r="F54" s="99"/>
      <c r="G54" s="48"/>
      <c r="H54" s="48"/>
      <c r="I54" s="48"/>
      <c r="J54" s="48"/>
      <c r="K54" s="48"/>
      <c r="L54" s="48"/>
      <c r="M54" s="48"/>
      <c r="N54" s="48"/>
      <c r="O54" s="48"/>
      <c r="P54" s="164"/>
      <c r="Q54" s="54"/>
    </row>
    <row r="55" spans="1:17" ht="23.25" customHeight="1" x14ac:dyDescent="0.25">
      <c r="A55" s="48"/>
      <c r="B55" s="90"/>
      <c r="C55" s="90"/>
      <c r="D55" s="88"/>
      <c r="E55" s="89"/>
      <c r="F55" s="99"/>
      <c r="G55" s="48"/>
      <c r="H55" s="48"/>
      <c r="I55" s="48"/>
      <c r="J55" s="48"/>
      <c r="K55" s="48"/>
      <c r="L55" s="48"/>
      <c r="M55" s="48"/>
      <c r="N55" s="48"/>
      <c r="O55" s="48"/>
      <c r="P55" s="164"/>
      <c r="Q55" s="54"/>
    </row>
    <row r="56" spans="1:17" ht="23.25" customHeight="1" x14ac:dyDescent="0.25">
      <c r="A56" s="27"/>
      <c r="B56" s="91"/>
      <c r="C56" s="91"/>
      <c r="D56" s="92"/>
      <c r="E56" s="93"/>
      <c r="F56" s="94"/>
      <c r="G56" s="27"/>
      <c r="H56" s="27"/>
      <c r="I56" s="27"/>
      <c r="J56" s="27"/>
      <c r="K56" s="27"/>
      <c r="L56" s="27"/>
      <c r="M56" s="27"/>
      <c r="N56" s="27"/>
      <c r="O56" s="27"/>
      <c r="P56" s="38"/>
      <c r="Q56" s="39"/>
    </row>
    <row r="57" spans="1:17" ht="23.25" customHeight="1" x14ac:dyDescent="0.25">
      <c r="A57" s="27"/>
      <c r="B57" s="91"/>
      <c r="C57" s="91"/>
      <c r="D57" s="92"/>
      <c r="E57" s="93"/>
      <c r="F57" s="94"/>
      <c r="G57" s="27"/>
      <c r="H57" s="27"/>
      <c r="I57" s="27"/>
      <c r="J57" s="27"/>
      <c r="K57" s="27"/>
      <c r="L57" s="27"/>
      <c r="M57" s="27"/>
      <c r="N57" s="27"/>
      <c r="O57" s="27"/>
      <c r="P57" s="38"/>
      <c r="Q57" s="39"/>
    </row>
    <row r="58" spans="1:17" ht="23.25" customHeight="1" x14ac:dyDescent="0.25">
      <c r="A58" s="27"/>
      <c r="B58" s="91"/>
      <c r="C58" s="91"/>
      <c r="D58" s="92"/>
      <c r="E58" s="93"/>
      <c r="F58" s="94"/>
      <c r="G58" s="27"/>
      <c r="H58" s="27"/>
      <c r="I58" s="27"/>
      <c r="J58" s="27"/>
      <c r="K58" s="27"/>
      <c r="L58" s="27"/>
      <c r="M58" s="27"/>
      <c r="N58" s="27"/>
      <c r="O58" s="27"/>
      <c r="P58" s="38"/>
      <c r="Q58" s="39"/>
    </row>
    <row r="59" spans="1:17" ht="23.25" customHeight="1" x14ac:dyDescent="0.25">
      <c r="A59" s="27"/>
      <c r="B59" s="91"/>
      <c r="C59" s="91"/>
      <c r="D59" s="92"/>
      <c r="E59" s="93"/>
      <c r="F59" s="94"/>
      <c r="G59" s="27"/>
      <c r="H59" s="27"/>
      <c r="I59" s="27"/>
      <c r="J59" s="27"/>
      <c r="K59" s="27"/>
      <c r="L59" s="27"/>
      <c r="M59" s="27"/>
      <c r="N59" s="27"/>
      <c r="O59" s="27"/>
      <c r="P59" s="38"/>
      <c r="Q59" s="39"/>
    </row>
    <row r="60" spans="1:17" ht="23.25" customHeight="1" x14ac:dyDescent="0.25">
      <c r="A60" s="27"/>
      <c r="B60" s="91"/>
      <c r="C60" s="91"/>
      <c r="D60" s="92"/>
      <c r="E60" s="93"/>
      <c r="F60" s="94"/>
      <c r="G60" s="27"/>
      <c r="H60" s="27"/>
      <c r="I60" s="27"/>
      <c r="J60" s="27"/>
      <c r="K60" s="27"/>
      <c r="L60" s="27"/>
      <c r="M60" s="27"/>
      <c r="N60" s="27"/>
      <c r="O60" s="27"/>
      <c r="P60" s="38"/>
      <c r="Q60" s="39"/>
    </row>
    <row r="61" spans="1:17" ht="23.25" customHeight="1" x14ac:dyDescent="0.25">
      <c r="A61" s="27"/>
      <c r="B61" s="91"/>
      <c r="C61" s="91"/>
      <c r="D61" s="92"/>
      <c r="E61" s="93"/>
      <c r="F61" s="94"/>
      <c r="G61" s="27"/>
      <c r="H61" s="27"/>
      <c r="I61" s="27"/>
      <c r="J61" s="27"/>
      <c r="K61" s="27"/>
      <c r="L61" s="27"/>
      <c r="M61" s="27"/>
      <c r="N61" s="27"/>
      <c r="O61" s="27"/>
      <c r="P61" s="38"/>
      <c r="Q61" s="39"/>
    </row>
    <row r="62" spans="1:17" ht="23.25" customHeight="1" x14ac:dyDescent="0.25">
      <c r="A62" s="27"/>
      <c r="B62" s="91"/>
      <c r="C62" s="91"/>
      <c r="D62" s="92"/>
      <c r="E62" s="93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38"/>
      <c r="Q62" s="39"/>
    </row>
    <row r="63" spans="1:17" ht="23.25" customHeight="1" x14ac:dyDescent="0.25">
      <c r="A63" s="91"/>
      <c r="B63" s="91"/>
      <c r="C63" s="91"/>
      <c r="D63" s="92"/>
      <c r="E63" s="93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38"/>
      <c r="Q63" s="39"/>
    </row>
    <row r="64" spans="1:17" ht="23.25" customHeight="1" x14ac:dyDescent="0.25">
      <c r="A64" s="91"/>
      <c r="B64" s="91"/>
      <c r="C64" s="91"/>
      <c r="D64" s="92"/>
      <c r="E64" s="93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38"/>
      <c r="Q64" s="39"/>
    </row>
    <row r="65" spans="1:17" ht="23.25" customHeight="1" x14ac:dyDescent="0.25">
      <c r="A65" s="91"/>
      <c r="B65" s="91"/>
      <c r="C65" s="91"/>
      <c r="D65" s="92"/>
      <c r="E65" s="93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38"/>
      <c r="Q65" s="39"/>
    </row>
    <row r="66" spans="1:17" ht="23.25" customHeight="1" x14ac:dyDescent="0.25">
      <c r="A66" s="91"/>
      <c r="B66" s="91"/>
      <c r="C66" s="91"/>
      <c r="D66" s="92"/>
      <c r="E66" s="93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38"/>
      <c r="Q66" s="39"/>
    </row>
  </sheetData>
  <mergeCells count="5">
    <mergeCell ref="A1:A4"/>
    <mergeCell ref="B1:B4"/>
    <mergeCell ref="C1:C4"/>
    <mergeCell ref="D1:E4"/>
    <mergeCell ref="F1:O1"/>
  </mergeCells>
  <pageMargins left="0.3" right="0" top="0.5" bottom="0.3" header="0" footer="0"/>
  <pageSetup paperSize="9" scale="75" orientation="portrait" r:id="rId1"/>
</worksheet>
</file>

<file path=xl/worksheets/sheet2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opLeftCell="A13" workbookViewId="0">
      <selection activeCell="L17" sqref="L17"/>
    </sheetView>
  </sheetViews>
  <sheetFormatPr defaultColWidth="9.140625" defaultRowHeight="22.35" customHeight="1" x14ac:dyDescent="0.25"/>
  <cols>
    <col min="1" max="1" width="3.28515625" style="2" bestFit="1" customWidth="1"/>
    <col min="2" max="2" width="7.7109375" style="2" bestFit="1" customWidth="1"/>
    <col min="3" max="3" width="13.5703125" style="42" bestFit="1" customWidth="1"/>
    <col min="4" max="4" width="17.85546875" style="2" bestFit="1" customWidth="1"/>
    <col min="5" max="5" width="7.7109375" style="2" bestFit="1" customWidth="1"/>
    <col min="6" max="14" width="7.28515625" style="2" customWidth="1"/>
    <col min="15" max="17" width="9.28515625" style="2" customWidth="1"/>
    <col min="18" max="16384" width="9.140625" style="2"/>
  </cols>
  <sheetData>
    <row r="1" spans="1:17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248"/>
      <c r="O1" s="248"/>
      <c r="P1" s="129"/>
      <c r="Q1" s="169"/>
    </row>
    <row r="2" spans="1:17" s="128" customFormat="1" ht="12" x14ac:dyDescent="0.25">
      <c r="A2" s="238"/>
      <c r="B2" s="240"/>
      <c r="C2" s="242"/>
      <c r="D2" s="245"/>
      <c r="E2" s="24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pans="1:17" s="128" customFormat="1" ht="12" x14ac:dyDescent="0.25">
      <c r="A3" s="238"/>
      <c r="B3" s="240"/>
      <c r="C3" s="242"/>
      <c r="D3" s="245"/>
      <c r="E3" s="246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1:17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  <c r="L4" s="100"/>
      <c r="M4" s="100"/>
      <c r="N4" s="100"/>
      <c r="O4" s="3"/>
      <c r="P4" s="3"/>
      <c r="Q4" s="4"/>
    </row>
    <row r="5" spans="1:17" s="21" customFormat="1" ht="23.25" customHeight="1" x14ac:dyDescent="0.2">
      <c r="A5" s="112">
        <v>1</v>
      </c>
      <c r="B5" s="101" t="s">
        <v>1369</v>
      </c>
      <c r="C5" s="113" t="s">
        <v>1320</v>
      </c>
      <c r="D5" s="107" t="s">
        <v>1184</v>
      </c>
      <c r="E5" s="108" t="s">
        <v>36</v>
      </c>
      <c r="F5" s="105"/>
      <c r="G5" s="105"/>
      <c r="H5" s="105"/>
      <c r="I5" s="105"/>
      <c r="J5" s="17"/>
      <c r="K5" s="17"/>
      <c r="L5" s="17"/>
      <c r="M5" s="17"/>
      <c r="N5" s="17"/>
      <c r="O5" s="17"/>
      <c r="P5" s="17"/>
      <c r="Q5" s="17"/>
    </row>
    <row r="6" spans="1:17" s="21" customFormat="1" ht="21" customHeight="1" x14ac:dyDescent="0.2">
      <c r="A6" s="112">
        <v>2</v>
      </c>
      <c r="B6" s="101" t="s">
        <v>1369</v>
      </c>
      <c r="C6" s="113" t="s">
        <v>1321</v>
      </c>
      <c r="D6" s="107" t="s">
        <v>600</v>
      </c>
      <c r="E6" s="108" t="s">
        <v>36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54"/>
    </row>
    <row r="7" spans="1:17" s="21" customFormat="1" ht="21" customHeight="1" x14ac:dyDescent="0.2">
      <c r="A7" s="112">
        <v>3</v>
      </c>
      <c r="B7" s="101" t="s">
        <v>1369</v>
      </c>
      <c r="C7" s="113" t="s">
        <v>1322</v>
      </c>
      <c r="D7" s="107" t="s">
        <v>1323</v>
      </c>
      <c r="E7" s="108" t="s">
        <v>276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54"/>
    </row>
    <row r="8" spans="1:17" s="21" customFormat="1" ht="21" customHeight="1" x14ac:dyDescent="0.2">
      <c r="A8" s="112">
        <v>4</v>
      </c>
      <c r="B8" s="101" t="s">
        <v>1369</v>
      </c>
      <c r="C8" s="113" t="s">
        <v>1324</v>
      </c>
      <c r="D8" s="107" t="s">
        <v>602</v>
      </c>
      <c r="E8" s="108" t="s">
        <v>19</v>
      </c>
      <c r="F8" s="105"/>
      <c r="G8" s="105" t="s">
        <v>3338</v>
      </c>
      <c r="H8" s="105"/>
      <c r="I8" s="105"/>
      <c r="J8" s="105"/>
      <c r="K8" s="105"/>
      <c r="L8" s="105"/>
      <c r="M8" s="105"/>
      <c r="N8" s="105"/>
      <c r="O8" s="105"/>
      <c r="P8" s="105"/>
      <c r="Q8" s="54"/>
    </row>
    <row r="9" spans="1:17" s="21" customFormat="1" ht="21" customHeight="1" x14ac:dyDescent="0.2">
      <c r="A9" s="112">
        <v>5</v>
      </c>
      <c r="B9" s="101" t="s">
        <v>1369</v>
      </c>
      <c r="C9" s="113" t="s">
        <v>1325</v>
      </c>
      <c r="D9" s="107" t="s">
        <v>535</v>
      </c>
      <c r="E9" s="108" t="s">
        <v>19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54"/>
    </row>
    <row r="10" spans="1:17" s="21" customFormat="1" ht="21" customHeight="1" x14ac:dyDescent="0.2">
      <c r="A10" s="112">
        <v>6</v>
      </c>
      <c r="B10" s="101" t="s">
        <v>1369</v>
      </c>
      <c r="C10" s="113" t="s">
        <v>1326</v>
      </c>
      <c r="D10" s="107" t="s">
        <v>1327</v>
      </c>
      <c r="E10" s="108" t="s">
        <v>525</v>
      </c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54"/>
    </row>
    <row r="11" spans="1:17" s="21" customFormat="1" ht="21" customHeight="1" x14ac:dyDescent="0.2">
      <c r="A11" s="112">
        <v>7</v>
      </c>
      <c r="B11" s="101" t="s">
        <v>1369</v>
      </c>
      <c r="C11" s="113" t="s">
        <v>1328</v>
      </c>
      <c r="D11" s="107" t="s">
        <v>90</v>
      </c>
      <c r="E11" s="108" t="s">
        <v>53</v>
      </c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54"/>
    </row>
    <row r="12" spans="1:17" s="21" customFormat="1" ht="21" customHeight="1" x14ac:dyDescent="0.2">
      <c r="A12" s="112">
        <v>8</v>
      </c>
      <c r="B12" s="101" t="s">
        <v>1369</v>
      </c>
      <c r="C12" s="113" t="s">
        <v>1329</v>
      </c>
      <c r="D12" s="107" t="s">
        <v>863</v>
      </c>
      <c r="E12" s="108" t="s">
        <v>56</v>
      </c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54"/>
    </row>
    <row r="13" spans="1:17" s="21" customFormat="1" ht="21" customHeight="1" x14ac:dyDescent="0.2">
      <c r="A13" s="112">
        <v>9</v>
      </c>
      <c r="B13" s="101" t="s">
        <v>1369</v>
      </c>
      <c r="C13" s="113" t="s">
        <v>1330</v>
      </c>
      <c r="D13" s="107" t="s">
        <v>1331</v>
      </c>
      <c r="E13" s="108" t="s">
        <v>56</v>
      </c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54"/>
    </row>
    <row r="14" spans="1:17" s="21" customFormat="1" ht="21" customHeight="1" x14ac:dyDescent="0.2">
      <c r="A14" s="112">
        <v>10</v>
      </c>
      <c r="B14" s="101" t="s">
        <v>1369</v>
      </c>
      <c r="C14" s="113" t="s">
        <v>1332</v>
      </c>
      <c r="D14" s="107" t="s">
        <v>1333</v>
      </c>
      <c r="E14" s="108" t="s">
        <v>57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54"/>
    </row>
    <row r="15" spans="1:17" s="21" customFormat="1" ht="21" customHeight="1" x14ac:dyDescent="0.2">
      <c r="A15" s="112">
        <v>11</v>
      </c>
      <c r="B15" s="101" t="s">
        <v>1369</v>
      </c>
      <c r="C15" s="113" t="s">
        <v>1334</v>
      </c>
      <c r="D15" s="107" t="s">
        <v>518</v>
      </c>
      <c r="E15" s="108" t="s">
        <v>1335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54"/>
    </row>
    <row r="16" spans="1:17" s="21" customFormat="1" ht="21" customHeight="1" x14ac:dyDescent="0.2">
      <c r="A16" s="112">
        <v>12</v>
      </c>
      <c r="B16" s="101" t="s">
        <v>1369</v>
      </c>
      <c r="C16" s="113" t="s">
        <v>1336</v>
      </c>
      <c r="D16" s="107" t="s">
        <v>715</v>
      </c>
      <c r="E16" s="108" t="s">
        <v>23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54"/>
    </row>
    <row r="17" spans="1:17" s="21" customFormat="1" ht="21" customHeight="1" x14ac:dyDescent="0.2">
      <c r="A17" s="112">
        <v>13</v>
      </c>
      <c r="B17" s="101" t="s">
        <v>1369</v>
      </c>
      <c r="C17" s="113" t="s">
        <v>1337</v>
      </c>
      <c r="D17" s="107" t="s">
        <v>835</v>
      </c>
      <c r="E17" s="108" t="s">
        <v>23</v>
      </c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54"/>
    </row>
    <row r="18" spans="1:17" s="21" customFormat="1" ht="21" customHeight="1" x14ac:dyDescent="0.2">
      <c r="A18" s="112">
        <v>14</v>
      </c>
      <c r="B18" s="101" t="s">
        <v>1369</v>
      </c>
      <c r="C18" s="113" t="s">
        <v>1338</v>
      </c>
      <c r="D18" s="107" t="s">
        <v>1339</v>
      </c>
      <c r="E18" s="108" t="s">
        <v>469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54"/>
    </row>
    <row r="19" spans="1:17" s="21" customFormat="1" ht="21" customHeight="1" x14ac:dyDescent="0.2">
      <c r="A19" s="112">
        <v>15</v>
      </c>
      <c r="B19" s="101" t="s">
        <v>1369</v>
      </c>
      <c r="C19" s="113" t="s">
        <v>1340</v>
      </c>
      <c r="D19" s="107" t="s">
        <v>858</v>
      </c>
      <c r="E19" s="108" t="s">
        <v>15</v>
      </c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54"/>
    </row>
    <row r="20" spans="1:17" s="21" customFormat="1" ht="21" customHeight="1" x14ac:dyDescent="0.2">
      <c r="A20" s="112">
        <v>16</v>
      </c>
      <c r="B20" s="101" t="s">
        <v>1369</v>
      </c>
      <c r="C20" s="113" t="s">
        <v>1341</v>
      </c>
      <c r="D20" s="107" t="s">
        <v>858</v>
      </c>
      <c r="E20" s="108" t="s">
        <v>15</v>
      </c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65"/>
      <c r="Q20" s="54"/>
    </row>
    <row r="21" spans="1:17" s="21" customFormat="1" ht="21" customHeight="1" x14ac:dyDescent="0.2">
      <c r="A21" s="112">
        <v>17</v>
      </c>
      <c r="B21" s="101" t="s">
        <v>1369</v>
      </c>
      <c r="C21" s="113" t="s">
        <v>1342</v>
      </c>
      <c r="D21" s="107" t="s">
        <v>626</v>
      </c>
      <c r="E21" s="108" t="s">
        <v>18</v>
      </c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65"/>
      <c r="Q21" s="54"/>
    </row>
    <row r="22" spans="1:17" s="21" customFormat="1" ht="21" customHeight="1" x14ac:dyDescent="0.2">
      <c r="A22" s="112">
        <v>18</v>
      </c>
      <c r="B22" s="101" t="s">
        <v>1369</v>
      </c>
      <c r="C22" s="113" t="s">
        <v>1343</v>
      </c>
      <c r="D22" s="107" t="s">
        <v>1344</v>
      </c>
      <c r="E22" s="108" t="s">
        <v>18</v>
      </c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65"/>
      <c r="Q22" s="54"/>
    </row>
    <row r="23" spans="1:17" s="21" customFormat="1" ht="21" customHeight="1" x14ac:dyDescent="0.2">
      <c r="A23" s="112">
        <v>19</v>
      </c>
      <c r="B23" s="101" t="s">
        <v>1369</v>
      </c>
      <c r="C23" s="113" t="s">
        <v>1345</v>
      </c>
      <c r="D23" s="107" t="s">
        <v>1346</v>
      </c>
      <c r="E23" s="108" t="s">
        <v>75</v>
      </c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65"/>
      <c r="Q23" s="54"/>
    </row>
    <row r="24" spans="1:17" s="21" customFormat="1" ht="21" customHeight="1" x14ac:dyDescent="0.2">
      <c r="A24" s="112">
        <v>20</v>
      </c>
      <c r="B24" s="101" t="s">
        <v>1369</v>
      </c>
      <c r="C24" s="113" t="s">
        <v>1347</v>
      </c>
      <c r="D24" s="107" t="s">
        <v>1348</v>
      </c>
      <c r="E24" s="108" t="s">
        <v>25</v>
      </c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65"/>
      <c r="Q24" s="54"/>
    </row>
    <row r="25" spans="1:17" s="21" customFormat="1" ht="21" customHeight="1" x14ac:dyDescent="0.2">
      <c r="A25" s="112">
        <v>21</v>
      </c>
      <c r="B25" s="101" t="s">
        <v>1369</v>
      </c>
      <c r="C25" s="113" t="s">
        <v>1349</v>
      </c>
      <c r="D25" s="107" t="s">
        <v>1197</v>
      </c>
      <c r="E25" s="108" t="s">
        <v>25</v>
      </c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65"/>
      <c r="Q25" s="54"/>
    </row>
    <row r="26" spans="1:17" s="21" customFormat="1" ht="21" customHeight="1" x14ac:dyDescent="0.2">
      <c r="A26" s="112">
        <v>22</v>
      </c>
      <c r="B26" s="101" t="s">
        <v>1369</v>
      </c>
      <c r="C26" s="113" t="s">
        <v>1350</v>
      </c>
      <c r="D26" s="107" t="s">
        <v>1351</v>
      </c>
      <c r="E26" s="108" t="s">
        <v>16</v>
      </c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65"/>
      <c r="Q26" s="54"/>
    </row>
    <row r="27" spans="1:17" s="21" customFormat="1" ht="21" customHeight="1" x14ac:dyDescent="0.2">
      <c r="A27" s="112">
        <v>23</v>
      </c>
      <c r="B27" s="101" t="s">
        <v>1369</v>
      </c>
      <c r="C27" s="113" t="s">
        <v>1352</v>
      </c>
      <c r="D27" s="107" t="s">
        <v>958</v>
      </c>
      <c r="E27" s="108" t="s">
        <v>373</v>
      </c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65"/>
      <c r="Q27" s="54"/>
    </row>
    <row r="28" spans="1:17" s="21" customFormat="1" ht="21" customHeight="1" x14ac:dyDescent="0.2">
      <c r="A28" s="112">
        <v>24</v>
      </c>
      <c r="B28" s="101" t="s">
        <v>1369</v>
      </c>
      <c r="C28" s="113" t="s">
        <v>1353</v>
      </c>
      <c r="D28" s="107" t="s">
        <v>1354</v>
      </c>
      <c r="E28" s="108" t="s">
        <v>467</v>
      </c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65"/>
      <c r="Q28" s="54"/>
    </row>
    <row r="29" spans="1:17" s="21" customFormat="1" ht="21" customHeight="1" x14ac:dyDescent="0.2">
      <c r="A29" s="112">
        <v>25</v>
      </c>
      <c r="B29" s="101" t="s">
        <v>1369</v>
      </c>
      <c r="C29" s="113" t="s">
        <v>1355</v>
      </c>
      <c r="D29" s="107" t="s">
        <v>1356</v>
      </c>
      <c r="E29" s="108" t="s">
        <v>81</v>
      </c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65"/>
      <c r="Q29" s="54"/>
    </row>
    <row r="30" spans="1:17" s="21" customFormat="1" ht="21" customHeight="1" x14ac:dyDescent="0.2">
      <c r="A30" s="112">
        <v>26</v>
      </c>
      <c r="B30" s="101" t="s">
        <v>1369</v>
      </c>
      <c r="C30" s="101" t="s">
        <v>1357</v>
      </c>
      <c r="D30" s="107" t="s">
        <v>591</v>
      </c>
      <c r="E30" s="108" t="s">
        <v>85</v>
      </c>
      <c r="F30" s="105"/>
      <c r="G30" s="105" t="s">
        <v>3338</v>
      </c>
      <c r="H30" s="105"/>
      <c r="I30" s="105"/>
      <c r="J30" s="105"/>
      <c r="K30" s="105"/>
      <c r="L30" s="105"/>
      <c r="M30" s="105"/>
      <c r="N30" s="105"/>
      <c r="O30" s="105"/>
      <c r="P30" s="165"/>
      <c r="Q30" s="54"/>
    </row>
    <row r="31" spans="1:17" s="21" customFormat="1" ht="21" customHeight="1" x14ac:dyDescent="0.2">
      <c r="A31" s="112">
        <v>27</v>
      </c>
      <c r="B31" s="101" t="s">
        <v>1369</v>
      </c>
      <c r="C31" s="106" t="s">
        <v>1358</v>
      </c>
      <c r="D31" s="107" t="s">
        <v>347</v>
      </c>
      <c r="E31" s="108" t="s">
        <v>476</v>
      </c>
      <c r="F31" s="105"/>
      <c r="G31" s="105"/>
      <c r="H31" s="105"/>
      <c r="I31" s="105"/>
      <c r="J31" s="105"/>
      <c r="K31" s="105"/>
      <c r="L31" s="105"/>
      <c r="M31" s="105"/>
      <c r="N31" s="113"/>
      <c r="O31" s="105"/>
      <c r="P31" s="165"/>
      <c r="Q31" s="54"/>
    </row>
    <row r="32" spans="1:17" s="21" customFormat="1" ht="21" customHeight="1" x14ac:dyDescent="0.2">
      <c r="A32" s="112">
        <v>28</v>
      </c>
      <c r="B32" s="101" t="s">
        <v>1369</v>
      </c>
      <c r="C32" s="106" t="s">
        <v>1359</v>
      </c>
      <c r="D32" s="107" t="s">
        <v>1360</v>
      </c>
      <c r="E32" s="108" t="s">
        <v>1192</v>
      </c>
      <c r="F32" s="105"/>
      <c r="G32" s="105"/>
      <c r="H32" s="105"/>
      <c r="I32" s="105"/>
      <c r="J32" s="105"/>
      <c r="K32" s="105"/>
      <c r="L32" s="105"/>
      <c r="M32" s="113"/>
      <c r="N32" s="113"/>
      <c r="O32" s="105"/>
      <c r="P32" s="165"/>
      <c r="Q32" s="54"/>
    </row>
    <row r="33" spans="1:17" s="21" customFormat="1" ht="21" customHeight="1" x14ac:dyDescent="0.2">
      <c r="A33" s="112">
        <v>29</v>
      </c>
      <c r="B33" s="101" t="s">
        <v>1369</v>
      </c>
      <c r="C33" s="106" t="s">
        <v>1361</v>
      </c>
      <c r="D33" s="107" t="s">
        <v>250</v>
      </c>
      <c r="E33" s="108" t="s">
        <v>49</v>
      </c>
      <c r="F33" s="105"/>
      <c r="G33" s="105"/>
      <c r="H33" s="105"/>
      <c r="I33" s="105"/>
      <c r="J33" s="105"/>
      <c r="K33" s="105"/>
      <c r="L33" s="105"/>
      <c r="M33" s="105"/>
      <c r="N33" s="113"/>
      <c r="O33" s="113"/>
      <c r="P33" s="165"/>
      <c r="Q33" s="54"/>
    </row>
    <row r="34" spans="1:17" s="21" customFormat="1" ht="21" customHeight="1" x14ac:dyDescent="0.2">
      <c r="A34" s="112">
        <v>30</v>
      </c>
      <c r="B34" s="101" t="s">
        <v>1369</v>
      </c>
      <c r="C34" s="114" t="s">
        <v>1362</v>
      </c>
      <c r="D34" s="115" t="s">
        <v>558</v>
      </c>
      <c r="E34" s="116" t="s">
        <v>1363</v>
      </c>
      <c r="F34" s="105"/>
      <c r="G34" s="105"/>
      <c r="H34" s="105"/>
      <c r="I34" s="105"/>
      <c r="J34" s="105"/>
      <c r="K34" s="105"/>
      <c r="L34" s="105"/>
      <c r="M34" s="113"/>
      <c r="N34" s="113"/>
      <c r="O34" s="113"/>
      <c r="P34" s="165"/>
      <c r="Q34" s="54"/>
    </row>
    <row r="35" spans="1:17" s="21" customFormat="1" ht="21" customHeight="1" x14ac:dyDescent="0.2">
      <c r="A35" s="112">
        <v>31</v>
      </c>
      <c r="B35" s="101" t="s">
        <v>1369</v>
      </c>
      <c r="C35" s="106" t="s">
        <v>1364</v>
      </c>
      <c r="D35" s="107" t="s">
        <v>198</v>
      </c>
      <c r="E35" s="108" t="s">
        <v>495</v>
      </c>
      <c r="F35" s="105"/>
      <c r="G35" s="105"/>
      <c r="H35" s="105"/>
      <c r="I35" s="105"/>
      <c r="J35" s="105"/>
      <c r="K35" s="105"/>
      <c r="L35" s="105"/>
      <c r="M35" s="113"/>
      <c r="N35" s="113"/>
      <c r="O35" s="113"/>
      <c r="P35" s="165"/>
      <c r="Q35" s="54"/>
    </row>
    <row r="36" spans="1:17" s="21" customFormat="1" ht="21" customHeight="1" x14ac:dyDescent="0.2">
      <c r="A36" s="112">
        <v>32</v>
      </c>
      <c r="B36" s="101" t="s">
        <v>1369</v>
      </c>
      <c r="C36" s="106" t="s">
        <v>1365</v>
      </c>
      <c r="D36" s="107" t="s">
        <v>592</v>
      </c>
      <c r="E36" s="108" t="s">
        <v>33</v>
      </c>
      <c r="F36" s="105"/>
      <c r="G36" s="105"/>
      <c r="H36" s="105"/>
      <c r="I36" s="105"/>
      <c r="J36" s="105"/>
      <c r="K36" s="105"/>
      <c r="L36" s="105"/>
      <c r="M36" s="113"/>
      <c r="N36" s="113"/>
      <c r="O36" s="113"/>
      <c r="P36" s="165"/>
      <c r="Q36" s="54"/>
    </row>
    <row r="37" spans="1:17" s="21" customFormat="1" ht="21" customHeight="1" x14ac:dyDescent="0.2">
      <c r="A37" s="112">
        <v>33</v>
      </c>
      <c r="B37" s="101" t="s">
        <v>1369</v>
      </c>
      <c r="C37" s="113" t="s">
        <v>1366</v>
      </c>
      <c r="D37" s="107" t="s">
        <v>1198</v>
      </c>
      <c r="E37" s="108" t="s">
        <v>86</v>
      </c>
      <c r="F37" s="105"/>
      <c r="G37" s="105"/>
      <c r="H37" s="105"/>
      <c r="I37" s="105"/>
      <c r="J37" s="105"/>
      <c r="K37" s="105"/>
      <c r="L37" s="105"/>
      <c r="M37" s="113"/>
      <c r="N37" s="113"/>
      <c r="O37" s="113"/>
      <c r="P37" s="165"/>
      <c r="Q37" s="54"/>
    </row>
    <row r="38" spans="1:17" s="21" customFormat="1" ht="21" customHeight="1" x14ac:dyDescent="0.2">
      <c r="A38" s="112">
        <v>34</v>
      </c>
      <c r="B38" s="101" t="s">
        <v>1369</v>
      </c>
      <c r="C38" s="106" t="s">
        <v>1367</v>
      </c>
      <c r="D38" s="107" t="s">
        <v>1368</v>
      </c>
      <c r="E38" s="108" t="s">
        <v>471</v>
      </c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65"/>
      <c r="Q38" s="54"/>
    </row>
    <row r="39" spans="1:17" s="21" customFormat="1" ht="21" customHeight="1" x14ac:dyDescent="0.2">
      <c r="A39" s="112">
        <v>35</v>
      </c>
      <c r="B39" s="101" t="s">
        <v>1369</v>
      </c>
      <c r="C39" s="113" t="s">
        <v>1371</v>
      </c>
      <c r="D39" s="115" t="s">
        <v>953</v>
      </c>
      <c r="E39" s="116" t="s">
        <v>22</v>
      </c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65"/>
      <c r="Q39" s="54"/>
    </row>
    <row r="40" spans="1:17" s="21" customFormat="1" ht="21" customHeight="1" x14ac:dyDescent="0.2">
      <c r="A40" s="48"/>
      <c r="B40" s="86"/>
      <c r="C40" s="48"/>
      <c r="D40" s="88"/>
      <c r="E40" s="89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164"/>
      <c r="Q40" s="54"/>
    </row>
    <row r="41" spans="1:17" s="21" customFormat="1" ht="21" customHeight="1" x14ac:dyDescent="0.2">
      <c r="A41" s="48"/>
      <c r="B41" s="90"/>
      <c r="C41" s="90"/>
      <c r="D41" s="88"/>
      <c r="E41" s="89"/>
      <c r="F41" s="54"/>
      <c r="G41" s="54"/>
      <c r="H41" s="54"/>
      <c r="I41" s="54"/>
      <c r="J41" s="54"/>
      <c r="K41" s="54"/>
      <c r="L41" s="48"/>
      <c r="M41" s="48"/>
      <c r="N41" s="48"/>
      <c r="O41" s="48"/>
      <c r="P41" s="164"/>
      <c r="Q41" s="54"/>
    </row>
    <row r="42" spans="1:17" s="21" customFormat="1" ht="21" customHeight="1" x14ac:dyDescent="0.2">
      <c r="A42" s="48"/>
      <c r="B42" s="90"/>
      <c r="C42" s="90"/>
      <c r="D42" s="88"/>
      <c r="E42" s="89"/>
      <c r="F42" s="54"/>
      <c r="G42" s="54"/>
      <c r="H42" s="54"/>
      <c r="I42" s="54"/>
      <c r="J42" s="54"/>
      <c r="K42" s="54"/>
      <c r="L42" s="48"/>
      <c r="M42" s="48"/>
      <c r="N42" s="48"/>
      <c r="O42" s="48"/>
      <c r="P42" s="164"/>
      <c r="Q42" s="54"/>
    </row>
    <row r="43" spans="1:17" s="21" customFormat="1" ht="21" customHeight="1" x14ac:dyDescent="0.2">
      <c r="A43" s="48"/>
      <c r="B43" s="90"/>
      <c r="C43" s="90"/>
      <c r="D43" s="88"/>
      <c r="E43" s="89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164"/>
      <c r="Q43" s="54"/>
    </row>
    <row r="44" spans="1:17" s="21" customFormat="1" ht="23.25" customHeight="1" x14ac:dyDescent="0.2">
      <c r="A44" s="48"/>
      <c r="B44" s="86"/>
      <c r="C44" s="48"/>
      <c r="D44" s="88"/>
      <c r="E44" s="89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164"/>
      <c r="Q44" s="54"/>
    </row>
    <row r="45" spans="1:17" s="21" customFormat="1" ht="23.25" customHeight="1" x14ac:dyDescent="0.2">
      <c r="A45" s="48"/>
      <c r="B45" s="86"/>
      <c r="C45" s="48"/>
      <c r="D45" s="88"/>
      <c r="E45" s="89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164"/>
      <c r="Q45" s="54"/>
    </row>
    <row r="46" spans="1:17" s="21" customFormat="1" ht="23.25" customHeight="1" x14ac:dyDescent="0.2">
      <c r="A46" s="48"/>
      <c r="B46" s="86"/>
      <c r="C46" s="48"/>
      <c r="D46" s="88"/>
      <c r="E46" s="89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164"/>
      <c r="Q46" s="54"/>
    </row>
    <row r="47" spans="1:17" s="21" customFormat="1" ht="23.25" customHeight="1" x14ac:dyDescent="0.2">
      <c r="A47" s="48"/>
      <c r="B47" s="86"/>
      <c r="C47" s="48"/>
      <c r="D47" s="88"/>
      <c r="E47" s="89"/>
      <c r="F47" s="54"/>
      <c r="G47" s="54"/>
      <c r="H47" s="54"/>
      <c r="I47" s="54"/>
      <c r="J47" s="54"/>
      <c r="K47" s="48"/>
      <c r="L47" s="48"/>
      <c r="M47" s="48"/>
      <c r="N47" s="48"/>
      <c r="O47" s="48"/>
      <c r="P47" s="164"/>
      <c r="Q47" s="54"/>
    </row>
    <row r="48" spans="1:17" s="21" customFormat="1" ht="23.25" customHeight="1" x14ac:dyDescent="0.2">
      <c r="A48" s="48"/>
      <c r="B48" s="90"/>
      <c r="C48" s="90"/>
      <c r="D48" s="88"/>
      <c r="E48" s="89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164"/>
      <c r="Q48" s="54"/>
    </row>
    <row r="49" spans="1:17" s="21" customFormat="1" ht="23.25" customHeight="1" x14ac:dyDescent="0.2">
      <c r="A49" s="48"/>
      <c r="B49" s="90"/>
      <c r="C49" s="90"/>
      <c r="D49" s="88"/>
      <c r="E49" s="89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164"/>
      <c r="Q49" s="54"/>
    </row>
    <row r="50" spans="1:17" s="21" customFormat="1" ht="23.25" customHeight="1" x14ac:dyDescent="0.2">
      <c r="A50" s="48"/>
      <c r="B50" s="86"/>
      <c r="C50" s="48"/>
      <c r="D50" s="88"/>
      <c r="E50" s="89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164"/>
      <c r="Q50" s="54"/>
    </row>
    <row r="51" spans="1:17" s="21" customFormat="1" ht="23.25" customHeight="1" x14ac:dyDescent="0.2">
      <c r="A51" s="48"/>
      <c r="B51" s="90"/>
      <c r="C51" s="90"/>
      <c r="D51" s="88"/>
      <c r="E51" s="89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164"/>
      <c r="Q51" s="54"/>
    </row>
    <row r="52" spans="1:17" s="21" customFormat="1" ht="23.25" customHeight="1" x14ac:dyDescent="0.2">
      <c r="A52" s="48"/>
      <c r="B52" s="90"/>
      <c r="C52" s="90"/>
      <c r="D52" s="88"/>
      <c r="E52" s="89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164"/>
      <c r="Q52" s="54"/>
    </row>
    <row r="53" spans="1:17" s="21" customFormat="1" ht="23.25" customHeight="1" x14ac:dyDescent="0.2">
      <c r="A53" s="48"/>
      <c r="B53" s="90"/>
      <c r="C53" s="90"/>
      <c r="D53" s="88"/>
      <c r="E53" s="89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164"/>
      <c r="Q53" s="54"/>
    </row>
    <row r="54" spans="1:17" s="21" customFormat="1" ht="23.25" customHeight="1" x14ac:dyDescent="0.2">
      <c r="A54" s="48"/>
      <c r="B54" s="90"/>
      <c r="C54" s="90"/>
      <c r="D54" s="88"/>
      <c r="E54" s="89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164"/>
      <c r="Q54" s="54"/>
    </row>
    <row r="55" spans="1:17" ht="23.25" customHeight="1" x14ac:dyDescent="0.25">
      <c r="A55" s="48"/>
      <c r="B55" s="90"/>
      <c r="C55" s="90"/>
      <c r="D55" s="88"/>
      <c r="E55" s="89"/>
      <c r="F55" s="99"/>
      <c r="G55" s="48"/>
      <c r="H55" s="48"/>
      <c r="I55" s="48"/>
      <c r="J55" s="48"/>
      <c r="K55" s="48"/>
      <c r="L55" s="48"/>
      <c r="M55" s="48"/>
      <c r="N55" s="48"/>
      <c r="O55" s="48"/>
      <c r="P55" s="164"/>
      <c r="Q55" s="54"/>
    </row>
    <row r="56" spans="1:17" ht="23.25" customHeight="1" x14ac:dyDescent="0.25">
      <c r="A56" s="48"/>
      <c r="B56" s="90"/>
      <c r="C56" s="90"/>
      <c r="D56" s="88"/>
      <c r="E56" s="89"/>
      <c r="F56" s="99"/>
      <c r="G56" s="48"/>
      <c r="H56" s="48"/>
      <c r="I56" s="48"/>
      <c r="J56" s="48"/>
      <c r="K56" s="48"/>
      <c r="L56" s="48"/>
      <c r="M56" s="48"/>
      <c r="N56" s="48"/>
      <c r="O56" s="48"/>
      <c r="P56" s="164"/>
      <c r="Q56" s="54"/>
    </row>
    <row r="57" spans="1:17" ht="23.25" customHeight="1" x14ac:dyDescent="0.25">
      <c r="A57" s="27"/>
      <c r="B57" s="91"/>
      <c r="C57" s="91"/>
      <c r="D57" s="92"/>
      <c r="E57" s="93"/>
      <c r="F57" s="94"/>
      <c r="G57" s="27"/>
      <c r="H57" s="27"/>
      <c r="I57" s="27"/>
      <c r="J57" s="27"/>
      <c r="K57" s="27"/>
      <c r="L57" s="27"/>
      <c r="M57" s="27"/>
      <c r="N57" s="27"/>
      <c r="O57" s="27"/>
      <c r="P57" s="38"/>
      <c r="Q57" s="39"/>
    </row>
    <row r="58" spans="1:17" ht="23.25" customHeight="1" x14ac:dyDescent="0.25">
      <c r="A58" s="27"/>
      <c r="B58" s="91"/>
      <c r="C58" s="91"/>
      <c r="D58" s="92"/>
      <c r="E58" s="93"/>
      <c r="F58" s="94"/>
      <c r="G58" s="27"/>
      <c r="H58" s="27"/>
      <c r="I58" s="27"/>
      <c r="J58" s="27"/>
      <c r="K58" s="27"/>
      <c r="L58" s="27"/>
      <c r="M58" s="27"/>
      <c r="N58" s="27"/>
      <c r="O58" s="27"/>
      <c r="P58" s="38"/>
      <c r="Q58" s="39"/>
    </row>
    <row r="59" spans="1:17" ht="23.25" customHeight="1" x14ac:dyDescent="0.25">
      <c r="A59" s="27"/>
      <c r="B59" s="91"/>
      <c r="C59" s="91"/>
      <c r="D59" s="92"/>
      <c r="E59" s="93"/>
      <c r="F59" s="94"/>
      <c r="G59" s="27"/>
      <c r="H59" s="27"/>
      <c r="I59" s="27"/>
      <c r="J59" s="27"/>
      <c r="K59" s="27"/>
      <c r="L59" s="27"/>
      <c r="M59" s="27"/>
      <c r="N59" s="27"/>
      <c r="O59" s="27"/>
      <c r="P59" s="38"/>
      <c r="Q59" s="39"/>
    </row>
    <row r="60" spans="1:17" ht="23.25" customHeight="1" x14ac:dyDescent="0.25">
      <c r="A60" s="27"/>
      <c r="B60" s="91"/>
      <c r="C60" s="91"/>
      <c r="D60" s="92"/>
      <c r="E60" s="93"/>
      <c r="F60" s="94"/>
      <c r="G60" s="27"/>
      <c r="H60" s="27"/>
      <c r="I60" s="27"/>
      <c r="J60" s="27"/>
      <c r="K60" s="27"/>
      <c r="L60" s="27"/>
      <c r="M60" s="27"/>
      <c r="N60" s="27"/>
      <c r="O60" s="27"/>
      <c r="P60" s="38"/>
      <c r="Q60" s="39"/>
    </row>
    <row r="61" spans="1:17" ht="23.25" customHeight="1" x14ac:dyDescent="0.25">
      <c r="A61" s="27"/>
      <c r="B61" s="91"/>
      <c r="C61" s="91"/>
      <c r="D61" s="92"/>
      <c r="E61" s="93"/>
      <c r="F61" s="94"/>
      <c r="G61" s="27"/>
      <c r="H61" s="27"/>
      <c r="I61" s="27"/>
      <c r="J61" s="27"/>
      <c r="K61" s="27"/>
      <c r="L61" s="27"/>
      <c r="M61" s="27"/>
      <c r="N61" s="27"/>
      <c r="O61" s="27"/>
      <c r="P61" s="38"/>
      <c r="Q61" s="39"/>
    </row>
    <row r="62" spans="1:17" ht="23.25" customHeight="1" x14ac:dyDescent="0.25">
      <c r="A62" s="27"/>
      <c r="B62" s="91"/>
      <c r="C62" s="91"/>
      <c r="D62" s="92"/>
      <c r="E62" s="93"/>
      <c r="F62" s="94"/>
      <c r="G62" s="27"/>
      <c r="H62" s="27"/>
      <c r="I62" s="27"/>
      <c r="J62" s="27"/>
      <c r="K62" s="27"/>
      <c r="L62" s="27"/>
      <c r="M62" s="27"/>
      <c r="N62" s="27"/>
      <c r="O62" s="27"/>
      <c r="P62" s="38"/>
      <c r="Q62" s="39"/>
    </row>
    <row r="63" spans="1:17" ht="23.25" customHeight="1" x14ac:dyDescent="0.25">
      <c r="A63" s="27"/>
      <c r="B63" s="91"/>
      <c r="C63" s="91"/>
      <c r="D63" s="92"/>
      <c r="E63" s="93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38"/>
      <c r="Q63" s="39"/>
    </row>
    <row r="64" spans="1:17" ht="23.25" customHeight="1" x14ac:dyDescent="0.25">
      <c r="A64" s="91"/>
      <c r="B64" s="91"/>
      <c r="C64" s="91"/>
      <c r="D64" s="92"/>
      <c r="E64" s="93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38"/>
      <c r="Q64" s="39"/>
    </row>
    <row r="65" spans="1:17" ht="23.25" customHeight="1" x14ac:dyDescent="0.25">
      <c r="A65" s="91"/>
      <c r="B65" s="91"/>
      <c r="C65" s="91"/>
      <c r="D65" s="92"/>
      <c r="E65" s="93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38"/>
      <c r="Q65" s="39"/>
    </row>
    <row r="66" spans="1:17" ht="23.25" customHeight="1" x14ac:dyDescent="0.25">
      <c r="A66" s="91"/>
      <c r="B66" s="91"/>
      <c r="C66" s="91"/>
      <c r="D66" s="92"/>
      <c r="E66" s="93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38"/>
      <c r="Q66" s="39"/>
    </row>
    <row r="67" spans="1:17" ht="23.25" customHeight="1" x14ac:dyDescent="0.25">
      <c r="A67" s="91"/>
      <c r="B67" s="91"/>
      <c r="C67" s="91"/>
      <c r="D67" s="92"/>
      <c r="E67" s="93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38"/>
      <c r="Q67" s="39"/>
    </row>
  </sheetData>
  <mergeCells count="5">
    <mergeCell ref="A1:A4"/>
    <mergeCell ref="B1:B4"/>
    <mergeCell ref="C1:C4"/>
    <mergeCell ref="D1:E4"/>
    <mergeCell ref="F1:O1"/>
  </mergeCells>
  <pageMargins left="0.3" right="0" top="0.5" bottom="0.3" header="0" footer="0"/>
  <pageSetup paperSize="9" scale="75" orientation="portrait" r:id="rId1"/>
</worksheet>
</file>

<file path=xl/worksheets/sheet2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opLeftCell="A25" workbookViewId="0">
      <selection activeCell="L17" sqref="L17"/>
    </sheetView>
  </sheetViews>
  <sheetFormatPr defaultColWidth="9.140625" defaultRowHeight="22.35" customHeight="1" x14ac:dyDescent="0.25"/>
  <cols>
    <col min="1" max="1" width="3.28515625" style="2" bestFit="1" customWidth="1"/>
    <col min="2" max="2" width="7.7109375" style="2" bestFit="1" customWidth="1"/>
    <col min="3" max="3" width="13.5703125" style="42" bestFit="1" customWidth="1"/>
    <col min="4" max="4" width="17.85546875" style="2" bestFit="1" customWidth="1"/>
    <col min="5" max="5" width="7.7109375" style="2" bestFit="1" customWidth="1"/>
    <col min="6" max="14" width="7.28515625" style="2" customWidth="1"/>
    <col min="15" max="17" width="9.28515625" style="2" customWidth="1"/>
    <col min="18" max="16384" width="9.140625" style="2"/>
  </cols>
  <sheetData>
    <row r="1" spans="1:17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248"/>
      <c r="O1" s="248"/>
      <c r="P1" s="129"/>
      <c r="Q1" s="169"/>
    </row>
    <row r="2" spans="1:17" s="128" customFormat="1" ht="12" x14ac:dyDescent="0.25">
      <c r="A2" s="238"/>
      <c r="B2" s="240"/>
      <c r="C2" s="242"/>
      <c r="D2" s="245"/>
      <c r="E2" s="24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pans="1:17" s="128" customFormat="1" ht="12" x14ac:dyDescent="0.25">
      <c r="A3" s="238"/>
      <c r="B3" s="240"/>
      <c r="C3" s="242"/>
      <c r="D3" s="245"/>
      <c r="E3" s="246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1:17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  <c r="L4" s="100"/>
      <c r="M4" s="100"/>
      <c r="N4" s="100"/>
      <c r="O4" s="3"/>
      <c r="P4" s="3"/>
      <c r="Q4" s="4"/>
    </row>
    <row r="5" spans="1:17" s="21" customFormat="1" ht="23.25" customHeight="1" x14ac:dyDescent="0.2">
      <c r="A5" s="112">
        <v>1</v>
      </c>
      <c r="B5" s="101" t="s">
        <v>1604</v>
      </c>
      <c r="C5" s="113" t="s">
        <v>1543</v>
      </c>
      <c r="D5" s="107" t="s">
        <v>1544</v>
      </c>
      <c r="E5" s="108" t="s">
        <v>280</v>
      </c>
      <c r="F5" s="105"/>
      <c r="G5" s="105"/>
      <c r="H5" s="105"/>
      <c r="I5" s="105"/>
      <c r="J5" s="17"/>
      <c r="K5" s="17"/>
      <c r="L5" s="17"/>
      <c r="M5" s="17"/>
      <c r="N5" s="17"/>
      <c r="O5" s="17"/>
      <c r="P5" s="17"/>
      <c r="Q5" s="17"/>
    </row>
    <row r="6" spans="1:17" s="21" customFormat="1" ht="21" customHeight="1" x14ac:dyDescent="0.2">
      <c r="A6" s="112">
        <v>2</v>
      </c>
      <c r="B6" s="101" t="s">
        <v>1604</v>
      </c>
      <c r="C6" s="113" t="s">
        <v>1545</v>
      </c>
      <c r="D6" s="107" t="s">
        <v>518</v>
      </c>
      <c r="E6" s="108" t="s">
        <v>280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54"/>
    </row>
    <row r="7" spans="1:17" s="21" customFormat="1" ht="21" customHeight="1" x14ac:dyDescent="0.2">
      <c r="A7" s="112">
        <v>3</v>
      </c>
      <c r="B7" s="101" t="s">
        <v>1604</v>
      </c>
      <c r="C7" s="113" t="s">
        <v>1546</v>
      </c>
      <c r="D7" s="107" t="s">
        <v>1547</v>
      </c>
      <c r="E7" s="108" t="s">
        <v>36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54"/>
    </row>
    <row r="8" spans="1:17" s="21" customFormat="1" ht="21" customHeight="1" x14ac:dyDescent="0.2">
      <c r="A8" s="112">
        <v>4</v>
      </c>
      <c r="B8" s="101" t="s">
        <v>1604</v>
      </c>
      <c r="C8" s="113" t="s">
        <v>1548</v>
      </c>
      <c r="D8" s="107" t="s">
        <v>1549</v>
      </c>
      <c r="E8" s="108" t="s">
        <v>36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54"/>
    </row>
    <row r="9" spans="1:17" s="21" customFormat="1" ht="21" customHeight="1" x14ac:dyDescent="0.2">
      <c r="A9" s="112">
        <v>5</v>
      </c>
      <c r="B9" s="101" t="s">
        <v>1604</v>
      </c>
      <c r="C9" s="113" t="s">
        <v>1550</v>
      </c>
      <c r="D9" s="107" t="s">
        <v>617</v>
      </c>
      <c r="E9" s="108" t="s">
        <v>36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54"/>
    </row>
    <row r="10" spans="1:17" s="21" customFormat="1" ht="21" customHeight="1" x14ac:dyDescent="0.2">
      <c r="A10" s="112">
        <v>6</v>
      </c>
      <c r="B10" s="101" t="s">
        <v>1604</v>
      </c>
      <c r="C10" s="113" t="s">
        <v>1551</v>
      </c>
      <c r="D10" s="107" t="s">
        <v>661</v>
      </c>
      <c r="E10" s="108" t="s">
        <v>69</v>
      </c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54"/>
    </row>
    <row r="11" spans="1:17" s="21" customFormat="1" ht="21" customHeight="1" x14ac:dyDescent="0.2">
      <c r="A11" s="112">
        <v>7</v>
      </c>
      <c r="B11" s="101" t="s">
        <v>1604</v>
      </c>
      <c r="C11" s="113" t="s">
        <v>1552</v>
      </c>
      <c r="D11" s="107" t="s">
        <v>1553</v>
      </c>
      <c r="E11" s="108" t="s">
        <v>69</v>
      </c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54"/>
    </row>
    <row r="12" spans="1:17" s="21" customFormat="1" ht="21" customHeight="1" x14ac:dyDescent="0.2">
      <c r="A12" s="112">
        <v>8</v>
      </c>
      <c r="B12" s="101" t="s">
        <v>1604</v>
      </c>
      <c r="C12" s="113" t="s">
        <v>1554</v>
      </c>
      <c r="D12" s="107" t="s">
        <v>1555</v>
      </c>
      <c r="E12" s="108" t="s">
        <v>276</v>
      </c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54"/>
    </row>
    <row r="13" spans="1:17" s="21" customFormat="1" ht="21" customHeight="1" x14ac:dyDescent="0.2">
      <c r="A13" s="112">
        <v>9</v>
      </c>
      <c r="B13" s="101" t="s">
        <v>1604</v>
      </c>
      <c r="C13" s="113" t="s">
        <v>1556</v>
      </c>
      <c r="D13" s="107" t="s">
        <v>1557</v>
      </c>
      <c r="E13" s="108" t="s">
        <v>276</v>
      </c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54"/>
    </row>
    <row r="14" spans="1:17" s="21" customFormat="1" ht="21" customHeight="1" x14ac:dyDescent="0.2">
      <c r="A14" s="112">
        <v>10</v>
      </c>
      <c r="B14" s="101" t="s">
        <v>1604</v>
      </c>
      <c r="C14" s="113" t="s">
        <v>1558</v>
      </c>
      <c r="D14" s="107" t="s">
        <v>1559</v>
      </c>
      <c r="E14" s="108" t="s">
        <v>276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54"/>
    </row>
    <row r="15" spans="1:17" s="21" customFormat="1" ht="21" customHeight="1" x14ac:dyDescent="0.2">
      <c r="A15" s="112">
        <v>11</v>
      </c>
      <c r="B15" s="101" t="s">
        <v>1604</v>
      </c>
      <c r="C15" s="113" t="s">
        <v>1560</v>
      </c>
      <c r="D15" s="107" t="s">
        <v>100</v>
      </c>
      <c r="E15" s="108" t="s">
        <v>54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54"/>
    </row>
    <row r="16" spans="1:17" s="21" customFormat="1" ht="21" customHeight="1" x14ac:dyDescent="0.2">
      <c r="A16" s="112">
        <v>12</v>
      </c>
      <c r="B16" s="101" t="s">
        <v>1604</v>
      </c>
      <c r="C16" s="113" t="s">
        <v>1561</v>
      </c>
      <c r="D16" s="107" t="s">
        <v>838</v>
      </c>
      <c r="E16" s="108" t="s">
        <v>44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54"/>
    </row>
    <row r="17" spans="1:17" s="21" customFormat="1" ht="21" customHeight="1" x14ac:dyDescent="0.2">
      <c r="A17" s="112">
        <v>13</v>
      </c>
      <c r="B17" s="101" t="s">
        <v>1604</v>
      </c>
      <c r="C17" s="113" t="s">
        <v>1562</v>
      </c>
      <c r="D17" s="107" t="s">
        <v>839</v>
      </c>
      <c r="E17" s="108" t="s">
        <v>44</v>
      </c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54"/>
    </row>
    <row r="18" spans="1:17" s="21" customFormat="1" ht="21" customHeight="1" x14ac:dyDescent="0.2">
      <c r="A18" s="112">
        <v>14</v>
      </c>
      <c r="B18" s="101" t="s">
        <v>1604</v>
      </c>
      <c r="C18" s="113" t="s">
        <v>1563</v>
      </c>
      <c r="D18" s="107" t="s">
        <v>1196</v>
      </c>
      <c r="E18" s="108" t="s">
        <v>44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54"/>
    </row>
    <row r="19" spans="1:17" s="21" customFormat="1" ht="21" customHeight="1" x14ac:dyDescent="0.2">
      <c r="A19" s="112">
        <v>15</v>
      </c>
      <c r="B19" s="101" t="s">
        <v>1604</v>
      </c>
      <c r="C19" s="113" t="s">
        <v>1564</v>
      </c>
      <c r="D19" s="107" t="s">
        <v>581</v>
      </c>
      <c r="E19" s="108" t="s">
        <v>45</v>
      </c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54"/>
    </row>
    <row r="20" spans="1:17" s="21" customFormat="1" ht="21" customHeight="1" x14ac:dyDescent="0.2">
      <c r="A20" s="112">
        <v>16</v>
      </c>
      <c r="B20" s="101" t="s">
        <v>1604</v>
      </c>
      <c r="C20" s="113" t="s">
        <v>1565</v>
      </c>
      <c r="D20" s="107" t="s">
        <v>1566</v>
      </c>
      <c r="E20" s="108" t="s">
        <v>22</v>
      </c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65"/>
      <c r="Q20" s="54"/>
    </row>
    <row r="21" spans="1:17" s="21" customFormat="1" ht="21" customHeight="1" x14ac:dyDescent="0.2">
      <c r="A21" s="112">
        <v>17</v>
      </c>
      <c r="B21" s="101" t="s">
        <v>1604</v>
      </c>
      <c r="C21" s="113" t="s">
        <v>1567</v>
      </c>
      <c r="D21" s="107" t="s">
        <v>1568</v>
      </c>
      <c r="E21" s="108" t="s">
        <v>58</v>
      </c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65"/>
      <c r="Q21" s="54"/>
    </row>
    <row r="22" spans="1:17" s="21" customFormat="1" ht="21" customHeight="1" x14ac:dyDescent="0.2">
      <c r="A22" s="112">
        <v>18</v>
      </c>
      <c r="B22" s="101" t="s">
        <v>1604</v>
      </c>
      <c r="C22" s="113" t="s">
        <v>1569</v>
      </c>
      <c r="D22" s="107" t="s">
        <v>1570</v>
      </c>
      <c r="E22" s="108" t="s">
        <v>504</v>
      </c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65"/>
      <c r="Q22" s="54"/>
    </row>
    <row r="23" spans="1:17" s="21" customFormat="1" ht="21" customHeight="1" x14ac:dyDescent="0.2">
      <c r="A23" s="112">
        <v>19</v>
      </c>
      <c r="B23" s="101" t="s">
        <v>1604</v>
      </c>
      <c r="C23" s="113" t="s">
        <v>1571</v>
      </c>
      <c r="D23" s="107" t="s">
        <v>1220</v>
      </c>
      <c r="E23" s="108" t="s">
        <v>482</v>
      </c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65"/>
      <c r="Q23" s="54"/>
    </row>
    <row r="24" spans="1:17" s="21" customFormat="1" ht="21" customHeight="1" x14ac:dyDescent="0.2">
      <c r="A24" s="112">
        <v>20</v>
      </c>
      <c r="B24" s="101" t="s">
        <v>1604</v>
      </c>
      <c r="C24" s="113" t="s">
        <v>1572</v>
      </c>
      <c r="D24" s="107" t="s">
        <v>1573</v>
      </c>
      <c r="E24" s="108" t="s">
        <v>544</v>
      </c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65"/>
      <c r="Q24" s="54"/>
    </row>
    <row r="25" spans="1:17" s="21" customFormat="1" ht="21" customHeight="1" x14ac:dyDescent="0.2">
      <c r="A25" s="112">
        <v>21</v>
      </c>
      <c r="B25" s="101" t="s">
        <v>1604</v>
      </c>
      <c r="C25" s="113" t="s">
        <v>1574</v>
      </c>
      <c r="D25" s="107" t="s">
        <v>1575</v>
      </c>
      <c r="E25" s="108" t="s">
        <v>24</v>
      </c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65"/>
      <c r="Q25" s="54"/>
    </row>
    <row r="26" spans="1:17" s="21" customFormat="1" ht="21" customHeight="1" x14ac:dyDescent="0.2">
      <c r="A26" s="112">
        <v>22</v>
      </c>
      <c r="B26" s="101" t="s">
        <v>1604</v>
      </c>
      <c r="C26" s="113" t="s">
        <v>1576</v>
      </c>
      <c r="D26" s="107" t="s">
        <v>870</v>
      </c>
      <c r="E26" s="108" t="s">
        <v>18</v>
      </c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65"/>
      <c r="Q26" s="54"/>
    </row>
    <row r="27" spans="1:17" s="21" customFormat="1" ht="21" customHeight="1" x14ac:dyDescent="0.2">
      <c r="A27" s="112">
        <v>23</v>
      </c>
      <c r="B27" s="101" t="s">
        <v>1604</v>
      </c>
      <c r="C27" s="113" t="s">
        <v>1577</v>
      </c>
      <c r="D27" s="107" t="s">
        <v>835</v>
      </c>
      <c r="E27" s="108" t="s">
        <v>564</v>
      </c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65"/>
      <c r="Q27" s="54"/>
    </row>
    <row r="28" spans="1:17" s="21" customFormat="1" ht="21" customHeight="1" x14ac:dyDescent="0.2">
      <c r="A28" s="112">
        <v>24</v>
      </c>
      <c r="B28" s="101" t="s">
        <v>1604</v>
      </c>
      <c r="C28" s="113" t="s">
        <v>1578</v>
      </c>
      <c r="D28" s="107" t="s">
        <v>966</v>
      </c>
      <c r="E28" s="108" t="s">
        <v>75</v>
      </c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65"/>
      <c r="Q28" s="54"/>
    </row>
    <row r="29" spans="1:17" s="21" customFormat="1" ht="21" customHeight="1" x14ac:dyDescent="0.2">
      <c r="A29" s="112">
        <v>25</v>
      </c>
      <c r="B29" s="101" t="s">
        <v>1604</v>
      </c>
      <c r="C29" s="113" t="s">
        <v>1579</v>
      </c>
      <c r="D29" s="107" t="s">
        <v>1580</v>
      </c>
      <c r="E29" s="108" t="s">
        <v>75</v>
      </c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65"/>
      <c r="Q29" s="54"/>
    </row>
    <row r="30" spans="1:17" s="21" customFormat="1" ht="21" customHeight="1" x14ac:dyDescent="0.2">
      <c r="A30" s="112">
        <v>26</v>
      </c>
      <c r="B30" s="101" t="s">
        <v>1604</v>
      </c>
      <c r="C30" s="101" t="s">
        <v>1581</v>
      </c>
      <c r="D30" s="107" t="s">
        <v>870</v>
      </c>
      <c r="E30" s="108" t="s">
        <v>160</v>
      </c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65"/>
      <c r="Q30" s="54"/>
    </row>
    <row r="31" spans="1:17" s="21" customFormat="1" ht="21" customHeight="1" x14ac:dyDescent="0.2">
      <c r="A31" s="112">
        <v>27</v>
      </c>
      <c r="B31" s="101" t="s">
        <v>1604</v>
      </c>
      <c r="C31" s="106" t="s">
        <v>1582</v>
      </c>
      <c r="D31" s="107" t="s">
        <v>1583</v>
      </c>
      <c r="E31" s="108" t="s">
        <v>25</v>
      </c>
      <c r="F31" s="105"/>
      <c r="G31" s="105"/>
      <c r="H31" s="105"/>
      <c r="I31" s="105"/>
      <c r="J31" s="105"/>
      <c r="K31" s="105"/>
      <c r="L31" s="105"/>
      <c r="M31" s="105"/>
      <c r="N31" s="113"/>
      <c r="O31" s="105"/>
      <c r="P31" s="165"/>
      <c r="Q31" s="54"/>
    </row>
    <row r="32" spans="1:17" s="21" customFormat="1" ht="21" customHeight="1" x14ac:dyDescent="0.2">
      <c r="A32" s="112">
        <v>28</v>
      </c>
      <c r="B32" s="101" t="s">
        <v>1604</v>
      </c>
      <c r="C32" s="106" t="s">
        <v>1584</v>
      </c>
      <c r="D32" s="107" t="s">
        <v>871</v>
      </c>
      <c r="E32" s="108" t="s">
        <v>25</v>
      </c>
      <c r="F32" s="105"/>
      <c r="G32" s="105"/>
      <c r="H32" s="105"/>
      <c r="I32" s="105"/>
      <c r="J32" s="105"/>
      <c r="K32" s="105"/>
      <c r="L32" s="105"/>
      <c r="M32" s="113"/>
      <c r="N32" s="113"/>
      <c r="O32" s="105"/>
      <c r="P32" s="165"/>
      <c r="Q32" s="54"/>
    </row>
    <row r="33" spans="1:17" s="21" customFormat="1" ht="21" customHeight="1" x14ac:dyDescent="0.2">
      <c r="A33" s="112">
        <v>29</v>
      </c>
      <c r="B33" s="101" t="s">
        <v>1604</v>
      </c>
      <c r="C33" s="106" t="s">
        <v>1585</v>
      </c>
      <c r="D33" s="107" t="s">
        <v>533</v>
      </c>
      <c r="E33" s="108" t="s">
        <v>27</v>
      </c>
      <c r="F33" s="105"/>
      <c r="G33" s="105"/>
      <c r="H33" s="105"/>
      <c r="I33" s="105"/>
      <c r="J33" s="105"/>
      <c r="K33" s="105"/>
      <c r="L33" s="105"/>
      <c r="M33" s="105"/>
      <c r="N33" s="113"/>
      <c r="O33" s="113"/>
      <c r="P33" s="165"/>
      <c r="Q33" s="54"/>
    </row>
    <row r="34" spans="1:17" s="21" customFormat="1" ht="21" customHeight="1" x14ac:dyDescent="0.2">
      <c r="A34" s="112">
        <v>30</v>
      </c>
      <c r="B34" s="101" t="s">
        <v>1604</v>
      </c>
      <c r="C34" s="114" t="s">
        <v>1586</v>
      </c>
      <c r="D34" s="115" t="s">
        <v>1587</v>
      </c>
      <c r="E34" s="116" t="s">
        <v>27</v>
      </c>
      <c r="F34" s="105"/>
      <c r="G34" s="105"/>
      <c r="H34" s="105"/>
      <c r="I34" s="105"/>
      <c r="J34" s="105"/>
      <c r="K34" s="105"/>
      <c r="L34" s="105"/>
      <c r="M34" s="113"/>
      <c r="N34" s="113"/>
      <c r="O34" s="113"/>
      <c r="P34" s="165"/>
      <c r="Q34" s="54"/>
    </row>
    <row r="35" spans="1:17" s="21" customFormat="1" ht="21" customHeight="1" x14ac:dyDescent="0.2">
      <c r="A35" s="112">
        <v>31</v>
      </c>
      <c r="B35" s="101" t="s">
        <v>1604</v>
      </c>
      <c r="C35" s="106" t="s">
        <v>1588</v>
      </c>
      <c r="D35" s="107" t="s">
        <v>1589</v>
      </c>
      <c r="E35" s="108" t="s">
        <v>85</v>
      </c>
      <c r="F35" s="105"/>
      <c r="G35" s="105"/>
      <c r="H35" s="105"/>
      <c r="I35" s="105"/>
      <c r="J35" s="105"/>
      <c r="K35" s="105"/>
      <c r="L35" s="105"/>
      <c r="M35" s="113"/>
      <c r="N35" s="113"/>
      <c r="O35" s="113"/>
      <c r="P35" s="165"/>
      <c r="Q35" s="54"/>
    </row>
    <row r="36" spans="1:17" s="21" customFormat="1" ht="21" customHeight="1" x14ac:dyDescent="0.2">
      <c r="A36" s="112">
        <v>32</v>
      </c>
      <c r="B36" s="101" t="s">
        <v>1604</v>
      </c>
      <c r="C36" s="106" t="s">
        <v>1590</v>
      </c>
      <c r="D36" s="107" t="s">
        <v>1591</v>
      </c>
      <c r="E36" s="108" t="s">
        <v>484</v>
      </c>
      <c r="F36" s="105"/>
      <c r="G36" s="105"/>
      <c r="H36" s="105"/>
      <c r="I36" s="105"/>
      <c r="J36" s="105"/>
      <c r="K36" s="105"/>
      <c r="L36" s="105"/>
      <c r="M36" s="113"/>
      <c r="N36" s="113"/>
      <c r="O36" s="113"/>
      <c r="P36" s="165"/>
      <c r="Q36" s="54"/>
    </row>
    <row r="37" spans="1:17" s="21" customFormat="1" ht="21" customHeight="1" x14ac:dyDescent="0.2">
      <c r="A37" s="112">
        <v>33</v>
      </c>
      <c r="B37" s="101" t="s">
        <v>1604</v>
      </c>
      <c r="C37" s="113" t="s">
        <v>1592</v>
      </c>
      <c r="D37" s="107" t="s">
        <v>593</v>
      </c>
      <c r="E37" s="108" t="s">
        <v>484</v>
      </c>
      <c r="F37" s="105"/>
      <c r="G37" s="105"/>
      <c r="H37" s="105"/>
      <c r="I37" s="105"/>
      <c r="J37" s="105"/>
      <c r="K37" s="105"/>
      <c r="L37" s="105"/>
      <c r="M37" s="113"/>
      <c r="N37" s="113"/>
      <c r="O37" s="113"/>
      <c r="P37" s="165"/>
      <c r="Q37" s="54"/>
    </row>
    <row r="38" spans="1:17" s="21" customFormat="1" ht="21" customHeight="1" x14ac:dyDescent="0.2">
      <c r="A38" s="112">
        <v>34</v>
      </c>
      <c r="B38" s="101" t="s">
        <v>1604</v>
      </c>
      <c r="C38" s="106" t="s">
        <v>1593</v>
      </c>
      <c r="D38" s="107" t="s">
        <v>1191</v>
      </c>
      <c r="E38" s="108" t="s">
        <v>38</v>
      </c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65"/>
      <c r="Q38" s="54"/>
    </row>
    <row r="39" spans="1:17" s="21" customFormat="1" ht="21" customHeight="1" x14ac:dyDescent="0.2">
      <c r="A39" s="112">
        <v>35</v>
      </c>
      <c r="B39" s="101" t="s">
        <v>1604</v>
      </c>
      <c r="C39" s="113" t="s">
        <v>1594</v>
      </c>
      <c r="D39" s="115" t="s">
        <v>1595</v>
      </c>
      <c r="E39" s="116" t="s">
        <v>868</v>
      </c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65"/>
      <c r="Q39" s="54"/>
    </row>
    <row r="40" spans="1:17" s="21" customFormat="1" ht="21" customHeight="1" x14ac:dyDescent="0.2">
      <c r="A40" s="112">
        <v>36</v>
      </c>
      <c r="B40" s="101" t="s">
        <v>1604</v>
      </c>
      <c r="C40" s="113" t="s">
        <v>1596</v>
      </c>
      <c r="D40" s="107" t="s">
        <v>835</v>
      </c>
      <c r="E40" s="108" t="s">
        <v>1597</v>
      </c>
      <c r="F40" s="113"/>
      <c r="G40" s="113"/>
      <c r="H40" s="48"/>
      <c r="I40" s="48"/>
      <c r="J40" s="48"/>
      <c r="K40" s="48"/>
      <c r="L40" s="48"/>
      <c r="M40" s="48"/>
      <c r="N40" s="48"/>
      <c r="O40" s="48"/>
      <c r="P40" s="164"/>
      <c r="Q40" s="54"/>
    </row>
    <row r="41" spans="1:17" s="21" customFormat="1" ht="21" customHeight="1" x14ac:dyDescent="0.2">
      <c r="A41" s="112">
        <v>37</v>
      </c>
      <c r="B41" s="101" t="s">
        <v>1604</v>
      </c>
      <c r="C41" s="106" t="s">
        <v>1598</v>
      </c>
      <c r="D41" s="107" t="s">
        <v>90</v>
      </c>
      <c r="E41" s="108" t="s">
        <v>71</v>
      </c>
      <c r="F41" s="105"/>
      <c r="G41" s="105"/>
      <c r="H41" s="54"/>
      <c r="I41" s="54"/>
      <c r="J41" s="54"/>
      <c r="K41" s="54"/>
      <c r="L41" s="48"/>
      <c r="M41" s="48"/>
      <c r="N41" s="48"/>
      <c r="O41" s="48"/>
      <c r="P41" s="164"/>
      <c r="Q41" s="54"/>
    </row>
    <row r="42" spans="1:17" s="21" customFormat="1" ht="21" customHeight="1" x14ac:dyDescent="0.2">
      <c r="A42" s="112">
        <v>38</v>
      </c>
      <c r="B42" s="101" t="s">
        <v>1604</v>
      </c>
      <c r="C42" s="106" t="s">
        <v>1599</v>
      </c>
      <c r="D42" s="107" t="s">
        <v>1600</v>
      </c>
      <c r="E42" s="108" t="s">
        <v>1601</v>
      </c>
      <c r="F42" s="105"/>
      <c r="G42" s="105"/>
      <c r="H42" s="54"/>
      <c r="I42" s="54"/>
      <c r="J42" s="54"/>
      <c r="K42" s="54"/>
      <c r="L42" s="48"/>
      <c r="M42" s="48"/>
      <c r="N42" s="48"/>
      <c r="O42" s="48"/>
      <c r="P42" s="164"/>
      <c r="Q42" s="54"/>
    </row>
    <row r="43" spans="1:17" s="21" customFormat="1" ht="21" customHeight="1" x14ac:dyDescent="0.2">
      <c r="A43" s="112">
        <v>39</v>
      </c>
      <c r="B43" s="101" t="s">
        <v>1604</v>
      </c>
      <c r="C43" s="106" t="s">
        <v>1602</v>
      </c>
      <c r="D43" s="107" t="s">
        <v>1603</v>
      </c>
      <c r="E43" s="108" t="s">
        <v>545</v>
      </c>
      <c r="F43" s="113"/>
      <c r="G43" s="113"/>
      <c r="H43" s="48"/>
      <c r="I43" s="48"/>
      <c r="J43" s="48"/>
      <c r="K43" s="48"/>
      <c r="L43" s="48"/>
      <c r="M43" s="48"/>
      <c r="N43" s="48"/>
      <c r="O43" s="48"/>
      <c r="P43" s="164"/>
      <c r="Q43" s="54"/>
    </row>
    <row r="44" spans="1:17" s="21" customFormat="1" ht="23.25" customHeight="1" x14ac:dyDescent="0.2">
      <c r="A44" s="113"/>
      <c r="B44" s="101"/>
      <c r="C44" s="113"/>
      <c r="D44" s="107"/>
      <c r="E44" s="108"/>
      <c r="F44" s="113"/>
      <c r="G44" s="113"/>
      <c r="H44" s="48"/>
      <c r="I44" s="48"/>
      <c r="J44" s="48"/>
      <c r="K44" s="48"/>
      <c r="L44" s="48"/>
      <c r="M44" s="48"/>
      <c r="N44" s="48"/>
      <c r="O44" s="48"/>
      <c r="P44" s="164"/>
      <c r="Q44" s="54"/>
    </row>
    <row r="45" spans="1:17" s="21" customFormat="1" ht="23.25" customHeight="1" x14ac:dyDescent="0.2">
      <c r="A45" s="113"/>
      <c r="B45" s="101"/>
      <c r="C45" s="113"/>
      <c r="D45" s="107"/>
      <c r="E45" s="108"/>
      <c r="F45" s="113"/>
      <c r="G45" s="113"/>
      <c r="H45" s="48"/>
      <c r="I45" s="48"/>
      <c r="J45" s="48"/>
      <c r="K45" s="48"/>
      <c r="L45" s="48"/>
      <c r="M45" s="48"/>
      <c r="N45" s="48"/>
      <c r="O45" s="48"/>
      <c r="P45" s="164"/>
      <c r="Q45" s="54"/>
    </row>
    <row r="46" spans="1:17" s="21" customFormat="1" ht="23.25" customHeight="1" x14ac:dyDescent="0.2">
      <c r="A46" s="113"/>
      <c r="B46" s="101"/>
      <c r="C46" s="113"/>
      <c r="D46" s="107"/>
      <c r="E46" s="108"/>
      <c r="F46" s="113"/>
      <c r="G46" s="113"/>
      <c r="H46" s="48"/>
      <c r="I46" s="48"/>
      <c r="J46" s="48"/>
      <c r="K46" s="48"/>
      <c r="L46" s="48"/>
      <c r="M46" s="48"/>
      <c r="N46" s="48"/>
      <c r="O46" s="48"/>
      <c r="P46" s="164"/>
      <c r="Q46" s="54"/>
    </row>
    <row r="47" spans="1:17" s="21" customFormat="1" ht="23.25" customHeight="1" x14ac:dyDescent="0.2">
      <c r="A47" s="48"/>
      <c r="B47" s="86"/>
      <c r="C47" s="48"/>
      <c r="D47" s="88"/>
      <c r="E47" s="89"/>
      <c r="F47" s="54"/>
      <c r="G47" s="54"/>
      <c r="H47" s="54"/>
      <c r="I47" s="54"/>
      <c r="J47" s="54"/>
      <c r="K47" s="48"/>
      <c r="L47" s="48"/>
      <c r="M47" s="48"/>
      <c r="N47" s="48"/>
      <c r="O47" s="48"/>
      <c r="P47" s="164"/>
      <c r="Q47" s="54"/>
    </row>
    <row r="48" spans="1:17" s="21" customFormat="1" ht="23.25" customHeight="1" x14ac:dyDescent="0.2">
      <c r="A48" s="48"/>
      <c r="B48" s="90"/>
      <c r="C48" s="90"/>
      <c r="D48" s="88"/>
      <c r="E48" s="89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164"/>
      <c r="Q48" s="54"/>
    </row>
    <row r="49" spans="1:17" s="21" customFormat="1" ht="23.25" customHeight="1" x14ac:dyDescent="0.2">
      <c r="A49" s="48"/>
      <c r="B49" s="90"/>
      <c r="C49" s="90"/>
      <c r="D49" s="88"/>
      <c r="E49" s="89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164"/>
      <c r="Q49" s="54"/>
    </row>
    <row r="50" spans="1:17" s="21" customFormat="1" ht="23.25" customHeight="1" x14ac:dyDescent="0.2">
      <c r="A50" s="48"/>
      <c r="B50" s="86"/>
      <c r="C50" s="48"/>
      <c r="D50" s="88"/>
      <c r="E50" s="89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164"/>
      <c r="Q50" s="54"/>
    </row>
    <row r="51" spans="1:17" s="21" customFormat="1" ht="23.25" customHeight="1" x14ac:dyDescent="0.2">
      <c r="A51" s="48"/>
      <c r="B51" s="90"/>
      <c r="C51" s="90"/>
      <c r="D51" s="88"/>
      <c r="E51" s="89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164"/>
      <c r="Q51" s="54"/>
    </row>
    <row r="52" spans="1:17" s="21" customFormat="1" ht="23.25" customHeight="1" x14ac:dyDescent="0.2">
      <c r="A52" s="48"/>
      <c r="B52" s="90"/>
      <c r="C52" s="90"/>
      <c r="D52" s="88"/>
      <c r="E52" s="89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164"/>
      <c r="Q52" s="54"/>
    </row>
    <row r="53" spans="1:17" s="21" customFormat="1" ht="23.25" customHeight="1" x14ac:dyDescent="0.2">
      <c r="A53" s="48"/>
      <c r="B53" s="90"/>
      <c r="C53" s="90"/>
      <c r="D53" s="88"/>
      <c r="E53" s="89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164"/>
      <c r="Q53" s="54"/>
    </row>
    <row r="54" spans="1:17" s="21" customFormat="1" ht="23.25" customHeight="1" x14ac:dyDescent="0.2">
      <c r="A54" s="48"/>
      <c r="B54" s="90"/>
      <c r="C54" s="90"/>
      <c r="D54" s="88"/>
      <c r="E54" s="89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164"/>
      <c r="Q54" s="54"/>
    </row>
    <row r="55" spans="1:17" ht="23.25" customHeight="1" x14ac:dyDescent="0.25">
      <c r="A55" s="48"/>
      <c r="B55" s="90"/>
      <c r="C55" s="90"/>
      <c r="D55" s="88"/>
      <c r="E55" s="89"/>
      <c r="F55" s="99"/>
      <c r="G55" s="48"/>
      <c r="H55" s="48"/>
      <c r="I55" s="48"/>
      <c r="J55" s="48"/>
      <c r="K55" s="48"/>
      <c r="L55" s="48"/>
      <c r="M55" s="48"/>
      <c r="N55" s="48"/>
      <c r="O55" s="48"/>
      <c r="P55" s="164"/>
      <c r="Q55" s="54"/>
    </row>
    <row r="56" spans="1:17" ht="23.25" customHeight="1" x14ac:dyDescent="0.25">
      <c r="A56" s="48"/>
      <c r="B56" s="90"/>
      <c r="C56" s="90"/>
      <c r="D56" s="88"/>
      <c r="E56" s="89"/>
      <c r="F56" s="99"/>
      <c r="G56" s="48"/>
      <c r="H56" s="48"/>
      <c r="I56" s="48"/>
      <c r="J56" s="48"/>
      <c r="K56" s="48"/>
      <c r="L56" s="48"/>
      <c r="M56" s="48"/>
      <c r="N56" s="48"/>
      <c r="O56" s="48"/>
      <c r="P56" s="164"/>
      <c r="Q56" s="54"/>
    </row>
    <row r="57" spans="1:17" ht="23.25" customHeight="1" x14ac:dyDescent="0.25">
      <c r="A57" s="27"/>
      <c r="B57" s="91"/>
      <c r="C57" s="91"/>
      <c r="D57" s="92"/>
      <c r="E57" s="93"/>
      <c r="F57" s="94"/>
      <c r="G57" s="27"/>
      <c r="H57" s="27"/>
      <c r="I57" s="27"/>
      <c r="J57" s="27"/>
      <c r="K57" s="27"/>
      <c r="L57" s="27"/>
      <c r="M57" s="27"/>
      <c r="N57" s="27"/>
      <c r="O57" s="27"/>
      <c r="P57" s="38"/>
      <c r="Q57" s="39"/>
    </row>
    <row r="58" spans="1:17" ht="23.25" customHeight="1" x14ac:dyDescent="0.25">
      <c r="A58" s="27"/>
      <c r="B58" s="91"/>
      <c r="C58" s="91"/>
      <c r="D58" s="92"/>
      <c r="E58" s="93"/>
      <c r="F58" s="94"/>
      <c r="G58" s="27"/>
      <c r="H58" s="27"/>
      <c r="I58" s="27"/>
      <c r="J58" s="27"/>
      <c r="K58" s="27"/>
      <c r="L58" s="27"/>
      <c r="M58" s="27"/>
      <c r="N58" s="27"/>
      <c r="O58" s="27"/>
      <c r="P58" s="38"/>
      <c r="Q58" s="39"/>
    </row>
    <row r="59" spans="1:17" ht="23.25" customHeight="1" x14ac:dyDescent="0.25">
      <c r="A59" s="27"/>
      <c r="B59" s="91"/>
      <c r="C59" s="91"/>
      <c r="D59" s="92"/>
      <c r="E59" s="93"/>
      <c r="F59" s="94"/>
      <c r="G59" s="27"/>
      <c r="H59" s="27"/>
      <c r="I59" s="27"/>
      <c r="J59" s="27"/>
      <c r="K59" s="27"/>
      <c r="L59" s="27"/>
      <c r="M59" s="27"/>
      <c r="N59" s="27"/>
      <c r="O59" s="27"/>
      <c r="P59" s="38"/>
      <c r="Q59" s="39"/>
    </row>
    <row r="60" spans="1:17" ht="23.25" customHeight="1" x14ac:dyDescent="0.25">
      <c r="A60" s="27"/>
      <c r="B60" s="91"/>
      <c r="C60" s="91"/>
      <c r="D60" s="92"/>
      <c r="E60" s="93"/>
      <c r="F60" s="94"/>
      <c r="G60" s="27"/>
      <c r="H60" s="27"/>
      <c r="I60" s="27"/>
      <c r="J60" s="27"/>
      <c r="K60" s="27"/>
      <c r="L60" s="27"/>
      <c r="M60" s="27"/>
      <c r="N60" s="27"/>
      <c r="O60" s="27"/>
      <c r="P60" s="38"/>
      <c r="Q60" s="39"/>
    </row>
    <row r="61" spans="1:17" ht="23.25" customHeight="1" x14ac:dyDescent="0.25">
      <c r="A61" s="27"/>
      <c r="B61" s="91"/>
      <c r="C61" s="91"/>
      <c r="D61" s="92"/>
      <c r="E61" s="93"/>
      <c r="F61" s="94"/>
      <c r="G61" s="27"/>
      <c r="H61" s="27"/>
      <c r="I61" s="27"/>
      <c r="J61" s="27"/>
      <c r="K61" s="27"/>
      <c r="L61" s="27"/>
      <c r="M61" s="27"/>
      <c r="N61" s="27"/>
      <c r="O61" s="27"/>
      <c r="P61" s="38"/>
      <c r="Q61" s="39"/>
    </row>
    <row r="62" spans="1:17" ht="23.25" customHeight="1" x14ac:dyDescent="0.25">
      <c r="A62" s="27"/>
      <c r="B62" s="91"/>
      <c r="C62" s="91"/>
      <c r="D62" s="92"/>
      <c r="E62" s="93"/>
      <c r="F62" s="94"/>
      <c r="G62" s="27"/>
      <c r="H62" s="27"/>
      <c r="I62" s="27"/>
      <c r="J62" s="27"/>
      <c r="K62" s="27"/>
      <c r="L62" s="27"/>
      <c r="M62" s="27"/>
      <c r="N62" s="27"/>
      <c r="O62" s="27"/>
      <c r="P62" s="38"/>
      <c r="Q62" s="39"/>
    </row>
    <row r="63" spans="1:17" ht="23.25" customHeight="1" x14ac:dyDescent="0.25">
      <c r="A63" s="27"/>
      <c r="B63" s="91"/>
      <c r="C63" s="91"/>
      <c r="D63" s="92"/>
      <c r="E63" s="93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38"/>
      <c r="Q63" s="39"/>
    </row>
    <row r="64" spans="1:17" ht="23.25" customHeight="1" x14ac:dyDescent="0.25">
      <c r="A64" s="91"/>
      <c r="B64" s="91"/>
      <c r="C64" s="91"/>
      <c r="D64" s="92"/>
      <c r="E64" s="93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38"/>
      <c r="Q64" s="39"/>
    </row>
    <row r="65" spans="1:17" ht="23.25" customHeight="1" x14ac:dyDescent="0.25">
      <c r="A65" s="91"/>
      <c r="B65" s="91"/>
      <c r="C65" s="91"/>
      <c r="D65" s="92"/>
      <c r="E65" s="93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38"/>
      <c r="Q65" s="39"/>
    </row>
    <row r="66" spans="1:17" ht="23.25" customHeight="1" x14ac:dyDescent="0.25">
      <c r="A66" s="91"/>
      <c r="B66" s="91"/>
      <c r="C66" s="91"/>
      <c r="D66" s="92"/>
      <c r="E66" s="93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38"/>
      <c r="Q66" s="39"/>
    </row>
    <row r="67" spans="1:17" ht="23.25" customHeight="1" x14ac:dyDescent="0.25">
      <c r="A67" s="91"/>
      <c r="B67" s="91"/>
      <c r="C67" s="91"/>
      <c r="D67" s="92"/>
      <c r="E67" s="93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38"/>
      <c r="Q67" s="39"/>
    </row>
  </sheetData>
  <mergeCells count="5">
    <mergeCell ref="A1:A4"/>
    <mergeCell ref="B1:B4"/>
    <mergeCell ref="C1:C4"/>
    <mergeCell ref="D1:E4"/>
    <mergeCell ref="F1:O1"/>
  </mergeCells>
  <pageMargins left="0.3" right="0" top="0.5" bottom="0.3" header="0" footer="0"/>
  <pageSetup paperSize="9" scale="75" orientation="portrait" r:id="rId1"/>
</worksheet>
</file>

<file path=xl/worksheets/sheet2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opLeftCell="A37" zoomScale="130" zoomScaleNormal="130" workbookViewId="0">
      <selection activeCell="L17" sqref="L17"/>
    </sheetView>
  </sheetViews>
  <sheetFormatPr defaultColWidth="9.140625" defaultRowHeight="22.35" customHeight="1" x14ac:dyDescent="0.25"/>
  <cols>
    <col min="1" max="1" width="3.28515625" style="2" bestFit="1" customWidth="1"/>
    <col min="2" max="2" width="7.7109375" style="2" bestFit="1" customWidth="1"/>
    <col min="3" max="3" width="13.5703125" style="42" bestFit="1" customWidth="1"/>
    <col min="4" max="4" width="16.42578125" style="2" bestFit="1" customWidth="1"/>
    <col min="5" max="5" width="6.7109375" style="2" bestFit="1" customWidth="1"/>
    <col min="6" max="14" width="7.28515625" style="2" customWidth="1"/>
    <col min="15" max="17" width="9.28515625" style="2" customWidth="1"/>
    <col min="18" max="16384" width="9.140625" style="2"/>
  </cols>
  <sheetData>
    <row r="1" spans="1:17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248"/>
      <c r="O1" s="248"/>
      <c r="P1" s="129"/>
      <c r="Q1" s="169"/>
    </row>
    <row r="2" spans="1:17" s="128" customFormat="1" ht="12" x14ac:dyDescent="0.25">
      <c r="A2" s="238"/>
      <c r="B2" s="240"/>
      <c r="C2" s="242"/>
      <c r="D2" s="245"/>
      <c r="E2" s="24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pans="1:17" s="128" customFormat="1" ht="12" x14ac:dyDescent="0.25">
      <c r="A3" s="238"/>
      <c r="B3" s="240"/>
      <c r="C3" s="242"/>
      <c r="D3" s="245"/>
      <c r="E3" s="246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1:17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  <c r="L4" s="100"/>
      <c r="M4" s="100"/>
      <c r="N4" s="100"/>
      <c r="O4" s="3"/>
      <c r="P4" s="3"/>
      <c r="Q4" s="4"/>
    </row>
    <row r="5" spans="1:17" s="21" customFormat="1" ht="23.25" customHeight="1" x14ac:dyDescent="0.2">
      <c r="A5" s="112">
        <v>1</v>
      </c>
      <c r="B5" s="101" t="s">
        <v>1480</v>
      </c>
      <c r="C5" s="101" t="s">
        <v>1439</v>
      </c>
      <c r="D5" s="107" t="s">
        <v>1440</v>
      </c>
      <c r="E5" s="108" t="s">
        <v>36</v>
      </c>
      <c r="F5" s="105"/>
      <c r="G5" s="105"/>
      <c r="H5" s="105"/>
      <c r="I5" s="105"/>
      <c r="J5" s="17"/>
      <c r="K5" s="17"/>
      <c r="L5" s="17"/>
      <c r="M5" s="17"/>
      <c r="N5" s="17"/>
      <c r="O5" s="17"/>
      <c r="P5" s="17"/>
      <c r="Q5" s="17"/>
    </row>
    <row r="6" spans="1:17" s="21" customFormat="1" ht="21" customHeight="1" x14ac:dyDescent="0.2">
      <c r="A6" s="112">
        <v>2</v>
      </c>
      <c r="B6" s="101" t="s">
        <v>1480</v>
      </c>
      <c r="C6" s="101" t="s">
        <v>1441</v>
      </c>
      <c r="D6" s="107" t="s">
        <v>1442</v>
      </c>
      <c r="E6" s="108" t="s">
        <v>276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54"/>
    </row>
    <row r="7" spans="1:17" s="21" customFormat="1" ht="21" customHeight="1" x14ac:dyDescent="0.2">
      <c r="A7" s="112">
        <v>3</v>
      </c>
      <c r="B7" s="101" t="s">
        <v>1480</v>
      </c>
      <c r="C7" s="101" t="s">
        <v>1443</v>
      </c>
      <c r="D7" s="107" t="s">
        <v>485</v>
      </c>
      <c r="E7" s="108" t="s">
        <v>99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54"/>
    </row>
    <row r="8" spans="1:17" s="21" customFormat="1" ht="21" customHeight="1" x14ac:dyDescent="0.2">
      <c r="A8" s="112">
        <v>4</v>
      </c>
      <c r="B8" s="101" t="s">
        <v>1480</v>
      </c>
      <c r="C8" s="101" t="s">
        <v>1444</v>
      </c>
      <c r="D8" s="107" t="s">
        <v>61</v>
      </c>
      <c r="E8" s="108" t="s">
        <v>1445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54"/>
    </row>
    <row r="9" spans="1:17" s="21" customFormat="1" ht="21" customHeight="1" x14ac:dyDescent="0.2">
      <c r="A9" s="112">
        <v>5</v>
      </c>
      <c r="B9" s="101" t="s">
        <v>1480</v>
      </c>
      <c r="C9" s="101" t="s">
        <v>1446</v>
      </c>
      <c r="D9" s="107" t="s">
        <v>1447</v>
      </c>
      <c r="E9" s="108" t="s">
        <v>45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54"/>
    </row>
    <row r="10" spans="1:17" s="21" customFormat="1" ht="21" customHeight="1" x14ac:dyDescent="0.2">
      <c r="A10" s="112">
        <v>6</v>
      </c>
      <c r="B10" s="101" t="s">
        <v>1480</v>
      </c>
      <c r="C10" s="101" t="s">
        <v>1448</v>
      </c>
      <c r="D10" s="107" t="s">
        <v>20</v>
      </c>
      <c r="E10" s="108" t="s">
        <v>15</v>
      </c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54"/>
    </row>
    <row r="11" spans="1:17" s="21" customFormat="1" ht="21" customHeight="1" x14ac:dyDescent="0.2">
      <c r="A11" s="112">
        <v>7</v>
      </c>
      <c r="B11" s="101" t="s">
        <v>1480</v>
      </c>
      <c r="C11" s="101" t="s">
        <v>1449</v>
      </c>
      <c r="D11" s="107" t="s">
        <v>1450</v>
      </c>
      <c r="E11" s="108" t="s">
        <v>24</v>
      </c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54"/>
    </row>
    <row r="12" spans="1:17" s="21" customFormat="1" ht="21" customHeight="1" x14ac:dyDescent="0.2">
      <c r="A12" s="112">
        <v>8</v>
      </c>
      <c r="B12" s="101" t="s">
        <v>1480</v>
      </c>
      <c r="C12" s="101" t="s">
        <v>1451</v>
      </c>
      <c r="D12" s="107" t="s">
        <v>50</v>
      </c>
      <c r="E12" s="108" t="s">
        <v>18</v>
      </c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54"/>
    </row>
    <row r="13" spans="1:17" s="21" customFormat="1" ht="21" customHeight="1" x14ac:dyDescent="0.2">
      <c r="A13" s="112">
        <v>9</v>
      </c>
      <c r="B13" s="101" t="s">
        <v>1480</v>
      </c>
      <c r="C13" s="101" t="s">
        <v>1452</v>
      </c>
      <c r="D13" s="107" t="s">
        <v>334</v>
      </c>
      <c r="E13" s="108" t="s">
        <v>18</v>
      </c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54"/>
    </row>
    <row r="14" spans="1:17" s="21" customFormat="1" ht="21" customHeight="1" x14ac:dyDescent="0.2">
      <c r="A14" s="112">
        <v>10</v>
      </c>
      <c r="B14" s="101" t="s">
        <v>1480</v>
      </c>
      <c r="C14" s="101" t="s">
        <v>1453</v>
      </c>
      <c r="D14" s="107" t="s">
        <v>1454</v>
      </c>
      <c r="E14" s="108" t="s">
        <v>37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54"/>
    </row>
    <row r="15" spans="1:17" s="21" customFormat="1" ht="21" customHeight="1" x14ac:dyDescent="0.2">
      <c r="A15" s="112">
        <v>11</v>
      </c>
      <c r="B15" s="101" t="s">
        <v>1480</v>
      </c>
      <c r="C15" s="101" t="s">
        <v>1455</v>
      </c>
      <c r="D15" s="107" t="s">
        <v>1456</v>
      </c>
      <c r="E15" s="108" t="s">
        <v>164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54"/>
    </row>
    <row r="16" spans="1:17" s="21" customFormat="1" ht="21" customHeight="1" x14ac:dyDescent="0.2">
      <c r="A16" s="112">
        <v>12</v>
      </c>
      <c r="B16" s="101" t="s">
        <v>1480</v>
      </c>
      <c r="C16" s="101" t="s">
        <v>1457</v>
      </c>
      <c r="D16" s="107" t="s">
        <v>1458</v>
      </c>
      <c r="E16" s="108" t="s">
        <v>25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54"/>
    </row>
    <row r="17" spans="1:17" s="21" customFormat="1" ht="21" customHeight="1" x14ac:dyDescent="0.2">
      <c r="A17" s="112">
        <v>13</v>
      </c>
      <c r="B17" s="101" t="s">
        <v>1480</v>
      </c>
      <c r="C17" s="101" t="s">
        <v>1459</v>
      </c>
      <c r="D17" s="107" t="s">
        <v>474</v>
      </c>
      <c r="E17" s="108" t="s">
        <v>27</v>
      </c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54"/>
    </row>
    <row r="18" spans="1:17" s="21" customFormat="1" ht="21" customHeight="1" x14ac:dyDescent="0.2">
      <c r="A18" s="112">
        <v>14</v>
      </c>
      <c r="B18" s="101" t="s">
        <v>1480</v>
      </c>
      <c r="C18" s="101" t="s">
        <v>1460</v>
      </c>
      <c r="D18" s="107" t="s">
        <v>285</v>
      </c>
      <c r="E18" s="108" t="s">
        <v>27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54"/>
    </row>
    <row r="19" spans="1:17" s="21" customFormat="1" ht="21" customHeight="1" x14ac:dyDescent="0.2">
      <c r="A19" s="112">
        <v>15</v>
      </c>
      <c r="B19" s="101" t="s">
        <v>1480</v>
      </c>
      <c r="C19" s="101" t="s">
        <v>1461</v>
      </c>
      <c r="D19" s="107" t="s">
        <v>488</v>
      </c>
      <c r="E19" s="108" t="s">
        <v>1190</v>
      </c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54"/>
    </row>
    <row r="20" spans="1:17" s="21" customFormat="1" ht="21" customHeight="1" x14ac:dyDescent="0.2">
      <c r="A20" s="112">
        <v>16</v>
      </c>
      <c r="B20" s="101" t="s">
        <v>1480</v>
      </c>
      <c r="C20" s="101" t="s">
        <v>1462</v>
      </c>
      <c r="D20" s="107" t="s">
        <v>528</v>
      </c>
      <c r="E20" s="108" t="s">
        <v>484</v>
      </c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65"/>
      <c r="Q20" s="54"/>
    </row>
    <row r="21" spans="1:17" s="21" customFormat="1" ht="21" customHeight="1" x14ac:dyDescent="0.2">
      <c r="A21" s="112">
        <v>17</v>
      </c>
      <c r="B21" s="101" t="s">
        <v>1480</v>
      </c>
      <c r="C21" s="101" t="s">
        <v>1463</v>
      </c>
      <c r="D21" s="107" t="s">
        <v>165</v>
      </c>
      <c r="E21" s="108" t="s">
        <v>28</v>
      </c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65"/>
      <c r="Q21" s="54"/>
    </row>
    <row r="22" spans="1:17" s="21" customFormat="1" ht="21" customHeight="1" x14ac:dyDescent="0.2">
      <c r="A22" s="112">
        <v>18</v>
      </c>
      <c r="B22" s="101" t="s">
        <v>1480</v>
      </c>
      <c r="C22" s="101" t="s">
        <v>1464</v>
      </c>
      <c r="D22" s="107" t="s">
        <v>193</v>
      </c>
      <c r="E22" s="108" t="s">
        <v>618</v>
      </c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65"/>
      <c r="Q22" s="54"/>
    </row>
    <row r="23" spans="1:17" s="21" customFormat="1" ht="21" customHeight="1" x14ac:dyDescent="0.2">
      <c r="A23" s="112">
        <v>19</v>
      </c>
      <c r="B23" s="101" t="s">
        <v>1480</v>
      </c>
      <c r="C23" s="101" t="s">
        <v>1465</v>
      </c>
      <c r="D23" s="107" t="s">
        <v>197</v>
      </c>
      <c r="E23" s="108" t="s">
        <v>290</v>
      </c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65"/>
      <c r="Q23" s="54"/>
    </row>
    <row r="24" spans="1:17" s="21" customFormat="1" ht="21" customHeight="1" x14ac:dyDescent="0.2">
      <c r="A24" s="112">
        <v>20</v>
      </c>
      <c r="B24" s="101" t="s">
        <v>1480</v>
      </c>
      <c r="C24" s="101" t="s">
        <v>1466</v>
      </c>
      <c r="D24" s="107" t="s">
        <v>1467</v>
      </c>
      <c r="E24" s="108" t="s">
        <v>49</v>
      </c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65"/>
      <c r="Q24" s="54"/>
    </row>
    <row r="25" spans="1:17" s="21" customFormat="1" ht="21" customHeight="1" x14ac:dyDescent="0.2">
      <c r="A25" s="112">
        <v>21</v>
      </c>
      <c r="B25" s="101" t="s">
        <v>1480</v>
      </c>
      <c r="C25" s="101" t="s">
        <v>1468</v>
      </c>
      <c r="D25" s="107" t="s">
        <v>1178</v>
      </c>
      <c r="E25" s="108" t="s">
        <v>235</v>
      </c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65"/>
      <c r="Q25" s="54"/>
    </row>
    <row r="26" spans="1:17" s="21" customFormat="1" ht="21" customHeight="1" x14ac:dyDescent="0.2">
      <c r="A26" s="112">
        <v>22</v>
      </c>
      <c r="B26" s="101" t="s">
        <v>1480</v>
      </c>
      <c r="C26" s="101" t="s">
        <v>1469</v>
      </c>
      <c r="D26" s="107" t="s">
        <v>67</v>
      </c>
      <c r="E26" s="108" t="s">
        <v>39</v>
      </c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65"/>
      <c r="Q26" s="54"/>
    </row>
    <row r="27" spans="1:17" s="21" customFormat="1" ht="21" customHeight="1" x14ac:dyDescent="0.2">
      <c r="A27" s="112">
        <v>23</v>
      </c>
      <c r="B27" s="101" t="s">
        <v>1480</v>
      </c>
      <c r="C27" s="101" t="s">
        <v>1470</v>
      </c>
      <c r="D27" s="107" t="s">
        <v>346</v>
      </c>
      <c r="E27" s="108" t="s">
        <v>51</v>
      </c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65"/>
      <c r="Q27" s="54"/>
    </row>
    <row r="28" spans="1:17" s="21" customFormat="1" ht="21" customHeight="1" x14ac:dyDescent="0.2">
      <c r="A28" s="112">
        <v>24</v>
      </c>
      <c r="B28" s="101" t="s">
        <v>1480</v>
      </c>
      <c r="C28" s="101" t="s">
        <v>1471</v>
      </c>
      <c r="D28" s="107" t="s">
        <v>1472</v>
      </c>
      <c r="E28" s="108" t="s">
        <v>552</v>
      </c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65"/>
      <c r="Q28" s="54"/>
    </row>
    <row r="29" spans="1:17" s="21" customFormat="1" ht="21" customHeight="1" x14ac:dyDescent="0.2">
      <c r="A29" s="112">
        <v>25</v>
      </c>
      <c r="B29" s="101" t="s">
        <v>1480</v>
      </c>
      <c r="C29" s="101" t="s">
        <v>1473</v>
      </c>
      <c r="D29" s="107" t="s">
        <v>1474</v>
      </c>
      <c r="E29" s="108" t="s">
        <v>68</v>
      </c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65"/>
      <c r="Q29" s="54"/>
    </row>
    <row r="30" spans="1:17" s="21" customFormat="1" ht="21" customHeight="1" x14ac:dyDescent="0.2">
      <c r="A30" s="112">
        <v>26</v>
      </c>
      <c r="B30" s="101" t="s">
        <v>1480</v>
      </c>
      <c r="C30" s="101" t="s">
        <v>1475</v>
      </c>
      <c r="D30" s="107" t="s">
        <v>1476</v>
      </c>
      <c r="E30" s="108" t="s">
        <v>68</v>
      </c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65"/>
      <c r="Q30" s="54"/>
    </row>
    <row r="31" spans="1:17" s="21" customFormat="1" ht="21" customHeight="1" x14ac:dyDescent="0.2">
      <c r="A31" s="112">
        <v>27</v>
      </c>
      <c r="B31" s="101" t="s">
        <v>1480</v>
      </c>
      <c r="C31" s="101" t="s">
        <v>1477</v>
      </c>
      <c r="D31" s="107" t="s">
        <v>1478</v>
      </c>
      <c r="E31" s="108" t="s">
        <v>68</v>
      </c>
      <c r="F31" s="105"/>
      <c r="G31" s="105"/>
      <c r="H31" s="105"/>
      <c r="I31" s="105"/>
      <c r="J31" s="105"/>
      <c r="K31" s="105"/>
      <c r="L31" s="105"/>
      <c r="M31" s="105"/>
      <c r="N31" s="113"/>
      <c r="O31" s="105"/>
      <c r="P31" s="165"/>
      <c r="Q31" s="54"/>
    </row>
    <row r="32" spans="1:17" s="21" customFormat="1" ht="21" customHeight="1" x14ac:dyDescent="0.2">
      <c r="A32" s="112">
        <v>28</v>
      </c>
      <c r="B32" s="101" t="s">
        <v>1480</v>
      </c>
      <c r="C32" s="101" t="s">
        <v>1479</v>
      </c>
      <c r="D32" s="107" t="s">
        <v>26</v>
      </c>
      <c r="E32" s="108" t="s">
        <v>86</v>
      </c>
      <c r="F32" s="105"/>
      <c r="G32" s="105"/>
      <c r="H32" s="105"/>
      <c r="I32" s="105"/>
      <c r="J32" s="105"/>
      <c r="K32" s="105"/>
      <c r="L32" s="105"/>
      <c r="M32" s="113"/>
      <c r="N32" s="113"/>
      <c r="O32" s="105"/>
      <c r="P32" s="165"/>
      <c r="Q32" s="54"/>
    </row>
    <row r="33" spans="1:17" s="21" customFormat="1" ht="21" customHeight="1" x14ac:dyDescent="0.2">
      <c r="A33" s="112">
        <v>29</v>
      </c>
      <c r="B33" s="101" t="s">
        <v>1480</v>
      </c>
      <c r="C33" s="101" t="s">
        <v>1535</v>
      </c>
      <c r="D33" s="107" t="s">
        <v>1483</v>
      </c>
      <c r="E33" s="108" t="s">
        <v>276</v>
      </c>
      <c r="F33" s="105"/>
      <c r="G33" s="105"/>
      <c r="H33" s="105"/>
      <c r="I33" s="105"/>
      <c r="J33" s="105"/>
      <c r="K33" s="105"/>
      <c r="L33" s="105"/>
      <c r="M33" s="105"/>
      <c r="N33" s="113"/>
      <c r="O33" s="113"/>
      <c r="P33" s="165"/>
      <c r="Q33" s="54"/>
    </row>
    <row r="34" spans="1:17" s="21" customFormat="1" ht="21" customHeight="1" x14ac:dyDescent="0.2">
      <c r="A34" s="112">
        <v>30</v>
      </c>
      <c r="B34" s="101" t="s">
        <v>1480</v>
      </c>
      <c r="C34" s="101" t="s">
        <v>1536</v>
      </c>
      <c r="D34" s="115" t="s">
        <v>1486</v>
      </c>
      <c r="E34" s="116" t="s">
        <v>500</v>
      </c>
      <c r="F34" s="105"/>
      <c r="G34" s="105"/>
      <c r="H34" s="105"/>
      <c r="I34" s="105"/>
      <c r="J34" s="105"/>
      <c r="K34" s="105"/>
      <c r="L34" s="105"/>
      <c r="M34" s="113"/>
      <c r="N34" s="113"/>
      <c r="O34" s="113"/>
      <c r="P34" s="165"/>
      <c r="Q34" s="54"/>
    </row>
    <row r="35" spans="1:17" s="21" customFormat="1" ht="21" customHeight="1" x14ac:dyDescent="0.2">
      <c r="A35" s="112">
        <v>31</v>
      </c>
      <c r="B35" s="101" t="s">
        <v>1480</v>
      </c>
      <c r="C35" s="101" t="s">
        <v>1537</v>
      </c>
      <c r="D35" s="107" t="s">
        <v>20</v>
      </c>
      <c r="E35" s="108" t="s">
        <v>21</v>
      </c>
      <c r="F35" s="105"/>
      <c r="G35" s="105"/>
      <c r="H35" s="105"/>
      <c r="I35" s="105"/>
      <c r="J35" s="105"/>
      <c r="K35" s="105"/>
      <c r="L35" s="105"/>
      <c r="M35" s="113"/>
      <c r="N35" s="113"/>
      <c r="O35" s="113"/>
      <c r="P35" s="165"/>
      <c r="Q35" s="54"/>
    </row>
    <row r="36" spans="1:17" s="21" customFormat="1" ht="21" customHeight="1" x14ac:dyDescent="0.2">
      <c r="A36" s="112">
        <v>32</v>
      </c>
      <c r="B36" s="101" t="s">
        <v>1480</v>
      </c>
      <c r="C36" s="101" t="s">
        <v>1538</v>
      </c>
      <c r="D36" s="107" t="s">
        <v>1472</v>
      </c>
      <c r="E36" s="108" t="s">
        <v>58</v>
      </c>
      <c r="F36" s="105"/>
      <c r="G36" s="105"/>
      <c r="H36" s="105"/>
      <c r="I36" s="105"/>
      <c r="J36" s="105"/>
      <c r="K36" s="105"/>
      <c r="L36" s="105"/>
      <c r="M36" s="113"/>
      <c r="N36" s="113"/>
      <c r="O36" s="113"/>
      <c r="P36" s="165"/>
      <c r="Q36" s="54"/>
    </row>
    <row r="37" spans="1:17" s="21" customFormat="1" ht="21" customHeight="1" x14ac:dyDescent="0.2">
      <c r="A37" s="112">
        <v>33</v>
      </c>
      <c r="B37" s="101" t="s">
        <v>1480</v>
      </c>
      <c r="C37" s="101" t="s">
        <v>1539</v>
      </c>
      <c r="D37" s="107" t="s">
        <v>1517</v>
      </c>
      <c r="E37" s="108" t="s">
        <v>28</v>
      </c>
      <c r="F37" s="105"/>
      <c r="G37" s="105"/>
      <c r="H37" s="105"/>
      <c r="I37" s="105"/>
      <c r="J37" s="105"/>
      <c r="K37" s="105"/>
      <c r="L37" s="105"/>
      <c r="M37" s="113"/>
      <c r="N37" s="113"/>
      <c r="O37" s="113"/>
      <c r="P37" s="165"/>
      <c r="Q37" s="54"/>
    </row>
    <row r="38" spans="1:17" s="21" customFormat="1" ht="21" customHeight="1" x14ac:dyDescent="0.2">
      <c r="A38" s="112">
        <v>34</v>
      </c>
      <c r="B38" s="101" t="s">
        <v>1480</v>
      </c>
      <c r="C38" s="101" t="s">
        <v>1540</v>
      </c>
      <c r="D38" s="107" t="s">
        <v>168</v>
      </c>
      <c r="E38" s="108" t="s">
        <v>39</v>
      </c>
      <c r="F38" s="105"/>
      <c r="G38" s="105"/>
      <c r="H38" s="105"/>
      <c r="I38" s="105"/>
      <c r="J38" s="105"/>
      <c r="K38" s="105"/>
      <c r="L38" s="105"/>
      <c r="M38" s="113"/>
      <c r="N38" s="113"/>
      <c r="O38" s="113"/>
      <c r="P38" s="165"/>
      <c r="Q38" s="54"/>
    </row>
    <row r="39" spans="1:17" s="21" customFormat="1" ht="21" customHeight="1" x14ac:dyDescent="0.2">
      <c r="A39" s="112">
        <v>35</v>
      </c>
      <c r="B39" s="101" t="s">
        <v>1480</v>
      </c>
      <c r="C39" s="101" t="s">
        <v>1541</v>
      </c>
      <c r="D39" s="107" t="s">
        <v>307</v>
      </c>
      <c r="E39" s="108" t="s">
        <v>489</v>
      </c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65"/>
      <c r="Q39" s="54"/>
    </row>
    <row r="40" spans="1:17" s="21" customFormat="1" ht="21" customHeight="1" x14ac:dyDescent="0.2">
      <c r="A40" s="112">
        <v>36</v>
      </c>
      <c r="B40" s="101" t="s">
        <v>1480</v>
      </c>
      <c r="C40" s="101" t="s">
        <v>1542</v>
      </c>
      <c r="D40" s="115" t="s">
        <v>1532</v>
      </c>
      <c r="E40" s="116" t="s">
        <v>68</v>
      </c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65"/>
      <c r="Q40" s="54"/>
    </row>
    <row r="41" spans="1:17" s="21" customFormat="1" ht="21" customHeight="1" x14ac:dyDescent="0.2">
      <c r="A41" s="112"/>
      <c r="B41" s="101"/>
      <c r="C41" s="113"/>
      <c r="D41" s="107"/>
      <c r="E41" s="108"/>
      <c r="F41" s="113"/>
      <c r="G41" s="113"/>
      <c r="H41" s="113"/>
      <c r="I41" s="48"/>
      <c r="J41" s="48"/>
      <c r="K41" s="48"/>
      <c r="L41" s="48"/>
      <c r="M41" s="48"/>
      <c r="N41" s="48"/>
      <c r="O41" s="48"/>
      <c r="P41" s="164"/>
      <c r="Q41" s="54"/>
    </row>
    <row r="42" spans="1:17" s="21" customFormat="1" ht="21" customHeight="1" x14ac:dyDescent="0.2">
      <c r="A42" s="112"/>
      <c r="B42" s="101"/>
      <c r="C42" s="106"/>
      <c r="D42" s="107"/>
      <c r="E42" s="108"/>
      <c r="F42" s="105"/>
      <c r="G42" s="105"/>
      <c r="H42" s="105"/>
      <c r="I42" s="54"/>
      <c r="J42" s="54"/>
      <c r="K42" s="54"/>
      <c r="L42" s="48"/>
      <c r="M42" s="48"/>
      <c r="N42" s="48"/>
      <c r="O42" s="48"/>
      <c r="P42" s="164"/>
      <c r="Q42" s="54"/>
    </row>
    <row r="43" spans="1:17" s="21" customFormat="1" ht="21" customHeight="1" x14ac:dyDescent="0.2">
      <c r="A43" s="112"/>
      <c r="B43" s="101"/>
      <c r="C43" s="106"/>
      <c r="D43" s="107"/>
      <c r="E43" s="108"/>
      <c r="F43" s="105"/>
      <c r="G43" s="105"/>
      <c r="H43" s="105"/>
      <c r="I43" s="54"/>
      <c r="J43" s="54"/>
      <c r="K43" s="54"/>
      <c r="L43" s="48"/>
      <c r="M43" s="48"/>
      <c r="N43" s="48"/>
      <c r="O43" s="48"/>
      <c r="P43" s="164"/>
      <c r="Q43" s="54"/>
    </row>
    <row r="44" spans="1:17" s="21" customFormat="1" ht="21" customHeight="1" x14ac:dyDescent="0.2">
      <c r="A44" s="112"/>
      <c r="B44" s="101"/>
      <c r="C44" s="90"/>
      <c r="D44" s="88"/>
      <c r="E44" s="89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164"/>
      <c r="Q44" s="54"/>
    </row>
    <row r="45" spans="1:17" s="21" customFormat="1" ht="23.25" customHeight="1" x14ac:dyDescent="0.2">
      <c r="A45" s="48"/>
      <c r="B45" s="86"/>
      <c r="C45" s="48"/>
      <c r="D45" s="88"/>
      <c r="E45" s="89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164"/>
      <c r="Q45" s="54"/>
    </row>
    <row r="46" spans="1:17" s="21" customFormat="1" ht="23.25" customHeight="1" x14ac:dyDescent="0.2">
      <c r="A46" s="48"/>
      <c r="B46" s="86"/>
      <c r="C46" s="48"/>
      <c r="D46" s="88"/>
      <c r="E46" s="89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164"/>
      <c r="Q46" s="54"/>
    </row>
    <row r="47" spans="1:17" s="21" customFormat="1" ht="23.25" customHeight="1" x14ac:dyDescent="0.2">
      <c r="A47" s="48"/>
      <c r="B47" s="86"/>
      <c r="C47" s="48"/>
      <c r="D47" s="88"/>
      <c r="E47" s="89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164"/>
      <c r="Q47" s="54"/>
    </row>
    <row r="48" spans="1:17" s="21" customFormat="1" ht="23.25" customHeight="1" x14ac:dyDescent="0.2">
      <c r="A48" s="48"/>
      <c r="B48" s="86"/>
      <c r="C48" s="48"/>
      <c r="D48" s="88"/>
      <c r="E48" s="89"/>
      <c r="F48" s="54"/>
      <c r="G48" s="54"/>
      <c r="H48" s="54"/>
      <c r="I48" s="54"/>
      <c r="J48" s="54"/>
      <c r="K48" s="48"/>
      <c r="L48" s="48"/>
      <c r="M48" s="48"/>
      <c r="N48" s="48"/>
      <c r="O48" s="48"/>
      <c r="P48" s="164"/>
      <c r="Q48" s="54"/>
    </row>
    <row r="49" spans="1:17" s="21" customFormat="1" ht="23.25" customHeight="1" x14ac:dyDescent="0.2">
      <c r="A49" s="48"/>
      <c r="B49" s="90"/>
      <c r="C49" s="90"/>
      <c r="D49" s="88"/>
      <c r="E49" s="89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164"/>
      <c r="Q49" s="54"/>
    </row>
    <row r="50" spans="1:17" s="21" customFormat="1" ht="23.25" customHeight="1" x14ac:dyDescent="0.2">
      <c r="A50" s="48"/>
      <c r="B50" s="90"/>
      <c r="C50" s="90"/>
      <c r="D50" s="88"/>
      <c r="E50" s="89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164"/>
      <c r="Q50" s="54"/>
    </row>
    <row r="51" spans="1:17" s="21" customFormat="1" ht="23.25" customHeight="1" x14ac:dyDescent="0.2">
      <c r="A51" s="48"/>
      <c r="B51" s="86"/>
      <c r="C51" s="48"/>
      <c r="D51" s="88"/>
      <c r="E51" s="89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164"/>
      <c r="Q51" s="54"/>
    </row>
    <row r="52" spans="1:17" s="21" customFormat="1" ht="23.25" customHeight="1" x14ac:dyDescent="0.2">
      <c r="A52" s="48"/>
      <c r="B52" s="90"/>
      <c r="C52" s="90"/>
      <c r="D52" s="88"/>
      <c r="E52" s="89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164"/>
      <c r="Q52" s="54"/>
    </row>
    <row r="53" spans="1:17" s="21" customFormat="1" ht="23.25" customHeight="1" x14ac:dyDescent="0.2">
      <c r="A53" s="48"/>
      <c r="B53" s="90"/>
      <c r="C53" s="90"/>
      <c r="D53" s="88"/>
      <c r="E53" s="89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164"/>
      <c r="Q53" s="54"/>
    </row>
    <row r="54" spans="1:17" s="21" customFormat="1" ht="23.25" customHeight="1" x14ac:dyDescent="0.2">
      <c r="A54" s="48"/>
      <c r="B54" s="90"/>
      <c r="C54" s="90"/>
      <c r="D54" s="88"/>
      <c r="E54" s="89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164"/>
      <c r="Q54" s="54"/>
    </row>
    <row r="55" spans="1:17" s="21" customFormat="1" ht="23.25" customHeight="1" x14ac:dyDescent="0.2">
      <c r="A55" s="48"/>
      <c r="B55" s="90"/>
      <c r="C55" s="90"/>
      <c r="D55" s="88"/>
      <c r="E55" s="89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164"/>
      <c r="Q55" s="54"/>
    </row>
    <row r="56" spans="1:17" ht="23.25" customHeight="1" x14ac:dyDescent="0.25">
      <c r="A56" s="48"/>
      <c r="B56" s="90"/>
      <c r="C56" s="90"/>
      <c r="D56" s="88"/>
      <c r="E56" s="89"/>
      <c r="F56" s="99"/>
      <c r="G56" s="48"/>
      <c r="H56" s="48"/>
      <c r="I56" s="48"/>
      <c r="J56" s="48"/>
      <c r="K56" s="48"/>
      <c r="L56" s="48"/>
      <c r="M56" s="48"/>
      <c r="N56" s="48"/>
      <c r="O56" s="48"/>
      <c r="P56" s="164"/>
      <c r="Q56" s="54"/>
    </row>
    <row r="57" spans="1:17" ht="23.25" customHeight="1" x14ac:dyDescent="0.25">
      <c r="A57" s="48"/>
      <c r="B57" s="90"/>
      <c r="C57" s="90"/>
      <c r="D57" s="88"/>
      <c r="E57" s="89"/>
      <c r="F57" s="99"/>
      <c r="G57" s="48"/>
      <c r="H57" s="48"/>
      <c r="I57" s="48"/>
      <c r="J57" s="48"/>
      <c r="K57" s="48"/>
      <c r="L57" s="48"/>
      <c r="M57" s="48"/>
      <c r="N57" s="48"/>
      <c r="O57" s="48"/>
      <c r="P57" s="164"/>
      <c r="Q57" s="54"/>
    </row>
    <row r="58" spans="1:17" ht="23.25" customHeight="1" x14ac:dyDescent="0.25">
      <c r="A58" s="27"/>
      <c r="B58" s="91"/>
      <c r="C58" s="91"/>
      <c r="D58" s="92"/>
      <c r="E58" s="93"/>
      <c r="F58" s="94"/>
      <c r="G58" s="27"/>
      <c r="H58" s="27"/>
      <c r="I58" s="27"/>
      <c r="J58" s="27"/>
      <c r="K58" s="27"/>
      <c r="L58" s="27"/>
      <c r="M58" s="27"/>
      <c r="N58" s="27"/>
      <c r="O58" s="27"/>
      <c r="P58" s="38"/>
      <c r="Q58" s="39"/>
    </row>
    <row r="59" spans="1:17" ht="23.25" customHeight="1" x14ac:dyDescent="0.25">
      <c r="A59" s="27"/>
      <c r="B59" s="91"/>
      <c r="C59" s="91"/>
      <c r="D59" s="92"/>
      <c r="E59" s="93"/>
      <c r="F59" s="94"/>
      <c r="G59" s="27"/>
      <c r="H59" s="27"/>
      <c r="I59" s="27"/>
      <c r="J59" s="27"/>
      <c r="K59" s="27"/>
      <c r="L59" s="27"/>
      <c r="M59" s="27"/>
      <c r="N59" s="27"/>
      <c r="O59" s="27"/>
      <c r="P59" s="38"/>
      <c r="Q59" s="39"/>
    </row>
    <row r="60" spans="1:17" ht="23.25" customHeight="1" x14ac:dyDescent="0.25">
      <c r="A60" s="27"/>
      <c r="B60" s="91"/>
      <c r="C60" s="91"/>
      <c r="D60" s="92"/>
      <c r="E60" s="93"/>
      <c r="F60" s="94"/>
      <c r="G60" s="27"/>
      <c r="H60" s="27"/>
      <c r="I60" s="27"/>
      <c r="J60" s="27"/>
      <c r="K60" s="27"/>
      <c r="L60" s="27"/>
      <c r="M60" s="27"/>
      <c r="N60" s="27"/>
      <c r="O60" s="27"/>
      <c r="P60" s="38"/>
      <c r="Q60" s="39"/>
    </row>
    <row r="61" spans="1:17" ht="23.25" customHeight="1" x14ac:dyDescent="0.25">
      <c r="A61" s="27"/>
      <c r="B61" s="91"/>
      <c r="C61" s="91"/>
      <c r="D61" s="92"/>
      <c r="E61" s="93"/>
      <c r="F61" s="94"/>
      <c r="G61" s="27"/>
      <c r="H61" s="27"/>
      <c r="I61" s="27"/>
      <c r="J61" s="27"/>
      <c r="K61" s="27"/>
      <c r="L61" s="27"/>
      <c r="M61" s="27"/>
      <c r="N61" s="27"/>
      <c r="O61" s="27"/>
      <c r="P61" s="38"/>
      <c r="Q61" s="39"/>
    </row>
    <row r="62" spans="1:17" ht="23.25" customHeight="1" x14ac:dyDescent="0.25">
      <c r="A62" s="27"/>
      <c r="B62" s="91"/>
      <c r="C62" s="91"/>
      <c r="D62" s="92"/>
      <c r="E62" s="93"/>
      <c r="F62" s="94"/>
      <c r="G62" s="27"/>
      <c r="H62" s="27"/>
      <c r="I62" s="27"/>
      <c r="J62" s="27"/>
      <c r="K62" s="27"/>
      <c r="L62" s="27"/>
      <c r="M62" s="27"/>
      <c r="N62" s="27"/>
      <c r="O62" s="27"/>
      <c r="P62" s="38"/>
      <c r="Q62" s="39"/>
    </row>
    <row r="63" spans="1:17" ht="23.25" customHeight="1" x14ac:dyDescent="0.25">
      <c r="A63" s="27"/>
      <c r="B63" s="91"/>
      <c r="C63" s="91"/>
      <c r="D63" s="92"/>
      <c r="E63" s="93"/>
      <c r="F63" s="94"/>
      <c r="G63" s="27"/>
      <c r="H63" s="27"/>
      <c r="I63" s="27"/>
      <c r="J63" s="27"/>
      <c r="K63" s="27"/>
      <c r="L63" s="27"/>
      <c r="M63" s="27"/>
      <c r="N63" s="27"/>
      <c r="O63" s="27"/>
      <c r="P63" s="38"/>
      <c r="Q63" s="39"/>
    </row>
    <row r="64" spans="1:17" ht="23.25" customHeight="1" x14ac:dyDescent="0.25">
      <c r="A64" s="27"/>
      <c r="B64" s="91"/>
      <c r="C64" s="91"/>
      <c r="D64" s="92"/>
      <c r="E64" s="93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38"/>
      <c r="Q64" s="39"/>
    </row>
    <row r="65" spans="1:17" ht="23.25" customHeight="1" x14ac:dyDescent="0.25">
      <c r="A65" s="91"/>
      <c r="B65" s="91"/>
      <c r="C65" s="91"/>
      <c r="D65" s="92"/>
      <c r="E65" s="93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38"/>
      <c r="Q65" s="39"/>
    </row>
    <row r="66" spans="1:17" ht="23.25" customHeight="1" x14ac:dyDescent="0.25">
      <c r="A66" s="91"/>
      <c r="B66" s="91"/>
      <c r="C66" s="91"/>
      <c r="D66" s="92"/>
      <c r="E66" s="93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38"/>
      <c r="Q66" s="39"/>
    </row>
    <row r="67" spans="1:17" ht="23.25" customHeight="1" x14ac:dyDescent="0.25">
      <c r="A67" s="91"/>
      <c r="B67" s="91"/>
      <c r="C67" s="91"/>
      <c r="D67" s="92"/>
      <c r="E67" s="93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38"/>
      <c r="Q67" s="39"/>
    </row>
    <row r="68" spans="1:17" ht="23.25" customHeight="1" x14ac:dyDescent="0.25">
      <c r="A68" s="91"/>
      <c r="B68" s="91"/>
      <c r="C68" s="91"/>
      <c r="D68" s="92"/>
      <c r="E68" s="93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38"/>
      <c r="Q68" s="39"/>
    </row>
  </sheetData>
  <mergeCells count="5">
    <mergeCell ref="A1:A4"/>
    <mergeCell ref="B1:B4"/>
    <mergeCell ref="C1:C4"/>
    <mergeCell ref="D1:E4"/>
    <mergeCell ref="F1:O1"/>
  </mergeCells>
  <pageMargins left="0.3" right="0" top="0.5" bottom="0.3" header="0" footer="0"/>
  <pageSetup paperSize="9" scale="75" orientation="portrait" r:id="rId1"/>
</worksheet>
</file>

<file path=xl/worksheets/sheet2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opLeftCell="A25" workbookViewId="0">
      <selection activeCell="L17" sqref="L17"/>
    </sheetView>
  </sheetViews>
  <sheetFormatPr defaultColWidth="9.140625" defaultRowHeight="22.35" customHeight="1" x14ac:dyDescent="0.25"/>
  <cols>
    <col min="1" max="1" width="3.28515625" style="2" bestFit="1" customWidth="1"/>
    <col min="2" max="2" width="7.7109375" style="2" bestFit="1" customWidth="1"/>
    <col min="3" max="3" width="13.5703125" style="42" bestFit="1" customWidth="1"/>
    <col min="4" max="4" width="16.42578125" style="2" bestFit="1" customWidth="1"/>
    <col min="5" max="5" width="6.7109375" style="2" bestFit="1" customWidth="1"/>
    <col min="6" max="14" width="7.28515625" style="2" customWidth="1"/>
    <col min="15" max="17" width="9.28515625" style="2" customWidth="1"/>
    <col min="18" max="16384" width="9.140625" style="2"/>
  </cols>
  <sheetData>
    <row r="1" spans="1:17" s="18" customFormat="1" ht="44.25" customHeight="1" x14ac:dyDescent="0.2">
      <c r="A1" s="237" t="s">
        <v>7</v>
      </c>
      <c r="B1" s="239" t="s">
        <v>0</v>
      </c>
      <c r="C1" s="241" t="s">
        <v>8</v>
      </c>
      <c r="D1" s="243" t="s">
        <v>9</v>
      </c>
      <c r="E1" s="244"/>
      <c r="F1" s="247" t="s">
        <v>299</v>
      </c>
      <c r="G1" s="248"/>
      <c r="H1" s="248"/>
      <c r="I1" s="248"/>
      <c r="J1" s="248"/>
      <c r="K1" s="248"/>
      <c r="L1" s="248"/>
      <c r="M1" s="248"/>
      <c r="N1" s="248"/>
      <c r="O1" s="248"/>
      <c r="P1" s="129"/>
      <c r="Q1" s="169"/>
    </row>
    <row r="2" spans="1:17" s="128" customFormat="1" ht="12" x14ac:dyDescent="0.25">
      <c r="A2" s="238"/>
      <c r="B2" s="240"/>
      <c r="C2" s="242"/>
      <c r="D2" s="245"/>
      <c r="E2" s="24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pans="1:17" s="128" customFormat="1" ht="12" x14ac:dyDescent="0.25">
      <c r="A3" s="238"/>
      <c r="B3" s="240"/>
      <c r="C3" s="242"/>
      <c r="D3" s="245"/>
      <c r="E3" s="246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1:17" s="18" customFormat="1" ht="12" x14ac:dyDescent="0.2">
      <c r="A4" s="238"/>
      <c r="B4" s="240"/>
      <c r="C4" s="242"/>
      <c r="D4" s="245"/>
      <c r="E4" s="246"/>
      <c r="F4" s="100"/>
      <c r="G4" s="100"/>
      <c r="H4" s="100"/>
      <c r="I4" s="100"/>
      <c r="J4" s="100"/>
      <c r="K4" s="100"/>
      <c r="L4" s="100"/>
      <c r="M4" s="100"/>
      <c r="N4" s="100"/>
      <c r="O4" s="3"/>
      <c r="P4" s="3"/>
      <c r="Q4" s="4"/>
    </row>
    <row r="5" spans="1:17" s="21" customFormat="1" ht="23.25" customHeight="1" x14ac:dyDescent="0.2">
      <c r="A5" s="112">
        <v>1</v>
      </c>
      <c r="B5" s="101" t="s">
        <v>1534</v>
      </c>
      <c r="C5" s="113" t="s">
        <v>1481</v>
      </c>
      <c r="D5" s="107" t="s">
        <v>1482</v>
      </c>
      <c r="E5" s="108" t="s">
        <v>36</v>
      </c>
      <c r="F5" s="105"/>
      <c r="G5" s="105"/>
      <c r="H5" s="105"/>
      <c r="I5" s="105"/>
      <c r="J5" s="17"/>
      <c r="K5" s="17"/>
      <c r="L5" s="17"/>
      <c r="M5" s="17"/>
      <c r="N5" s="17"/>
      <c r="O5" s="17"/>
      <c r="P5" s="17"/>
      <c r="Q5" s="17"/>
    </row>
    <row r="6" spans="1:17" s="21" customFormat="1" ht="21" customHeight="1" x14ac:dyDescent="0.2">
      <c r="A6" s="112">
        <v>2</v>
      </c>
      <c r="B6" s="101" t="s">
        <v>1534</v>
      </c>
      <c r="C6" s="113" t="s">
        <v>1484</v>
      </c>
      <c r="D6" s="107" t="s">
        <v>1485</v>
      </c>
      <c r="E6" s="108" t="s">
        <v>276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54"/>
    </row>
    <row r="7" spans="1:17" s="21" customFormat="1" ht="21" customHeight="1" x14ac:dyDescent="0.2">
      <c r="A7" s="112">
        <v>3</v>
      </c>
      <c r="B7" s="101" t="s">
        <v>1534</v>
      </c>
      <c r="C7" s="113" t="s">
        <v>1487</v>
      </c>
      <c r="D7" s="107" t="s">
        <v>17</v>
      </c>
      <c r="E7" s="108" t="s">
        <v>19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54"/>
    </row>
    <row r="8" spans="1:17" s="21" customFormat="1" ht="21" customHeight="1" x14ac:dyDescent="0.2">
      <c r="A8" s="112">
        <v>4</v>
      </c>
      <c r="B8" s="101" t="s">
        <v>1534</v>
      </c>
      <c r="C8" s="113" t="s">
        <v>1488</v>
      </c>
      <c r="D8" s="107" t="s">
        <v>29</v>
      </c>
      <c r="E8" s="108" t="s">
        <v>21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54"/>
    </row>
    <row r="9" spans="1:17" s="21" customFormat="1" ht="21" customHeight="1" x14ac:dyDescent="0.2">
      <c r="A9" s="112">
        <v>5</v>
      </c>
      <c r="B9" s="101" t="s">
        <v>1534</v>
      </c>
      <c r="C9" s="113" t="s">
        <v>1489</v>
      </c>
      <c r="D9" s="107" t="s">
        <v>486</v>
      </c>
      <c r="E9" s="108" t="s">
        <v>44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54"/>
    </row>
    <row r="10" spans="1:17" s="21" customFormat="1" ht="21" customHeight="1" x14ac:dyDescent="0.2">
      <c r="A10" s="112">
        <v>6</v>
      </c>
      <c r="B10" s="101" t="s">
        <v>1534</v>
      </c>
      <c r="C10" s="113" t="s">
        <v>1490</v>
      </c>
      <c r="D10" s="107" t="s">
        <v>1491</v>
      </c>
      <c r="E10" s="108" t="s">
        <v>45</v>
      </c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54"/>
    </row>
    <row r="11" spans="1:17" s="21" customFormat="1" ht="21" customHeight="1" x14ac:dyDescent="0.2">
      <c r="A11" s="112">
        <v>7</v>
      </c>
      <c r="B11" s="101" t="s">
        <v>1534</v>
      </c>
      <c r="C11" s="113" t="s">
        <v>1492</v>
      </c>
      <c r="D11" s="107" t="s">
        <v>1176</v>
      </c>
      <c r="E11" s="108" t="s">
        <v>45</v>
      </c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54"/>
    </row>
    <row r="12" spans="1:17" s="21" customFormat="1" ht="21" customHeight="1" x14ac:dyDescent="0.2">
      <c r="A12" s="112">
        <v>8</v>
      </c>
      <c r="B12" s="101" t="s">
        <v>1534</v>
      </c>
      <c r="C12" s="113" t="s">
        <v>1493</v>
      </c>
      <c r="D12" s="107" t="s">
        <v>17</v>
      </c>
      <c r="E12" s="108" t="s">
        <v>80</v>
      </c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54"/>
    </row>
    <row r="13" spans="1:17" s="21" customFormat="1" ht="21" customHeight="1" x14ac:dyDescent="0.2">
      <c r="A13" s="112">
        <v>9</v>
      </c>
      <c r="B13" s="101" t="s">
        <v>1534</v>
      </c>
      <c r="C13" s="113" t="s">
        <v>1494</v>
      </c>
      <c r="D13" s="107" t="s">
        <v>479</v>
      </c>
      <c r="E13" s="108" t="s">
        <v>23</v>
      </c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54"/>
    </row>
    <row r="14" spans="1:17" s="21" customFormat="1" ht="21" customHeight="1" x14ac:dyDescent="0.2">
      <c r="A14" s="112">
        <v>10</v>
      </c>
      <c r="B14" s="101" t="s">
        <v>1534</v>
      </c>
      <c r="C14" s="113" t="s">
        <v>1495</v>
      </c>
      <c r="D14" s="107" t="s">
        <v>1496</v>
      </c>
      <c r="E14" s="108" t="s">
        <v>23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54"/>
    </row>
    <row r="15" spans="1:17" s="21" customFormat="1" ht="21" customHeight="1" x14ac:dyDescent="0.2">
      <c r="A15" s="112">
        <v>11</v>
      </c>
      <c r="B15" s="101" t="s">
        <v>1534</v>
      </c>
      <c r="C15" s="113" t="s">
        <v>1497</v>
      </c>
      <c r="D15" s="107" t="s">
        <v>506</v>
      </c>
      <c r="E15" s="108" t="s">
        <v>23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54"/>
    </row>
    <row r="16" spans="1:17" s="21" customFormat="1" ht="21" customHeight="1" x14ac:dyDescent="0.2">
      <c r="A16" s="112">
        <v>12</v>
      </c>
      <c r="B16" s="101" t="s">
        <v>1534</v>
      </c>
      <c r="C16" s="113" t="s">
        <v>1498</v>
      </c>
      <c r="D16" s="107" t="s">
        <v>1499</v>
      </c>
      <c r="E16" s="108" t="s">
        <v>24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65"/>
      <c r="Q16" s="54"/>
    </row>
    <row r="17" spans="1:17" s="21" customFormat="1" ht="21" customHeight="1" x14ac:dyDescent="0.2">
      <c r="A17" s="112">
        <v>13</v>
      </c>
      <c r="B17" s="101" t="s">
        <v>1534</v>
      </c>
      <c r="C17" s="113" t="s">
        <v>1500</v>
      </c>
      <c r="D17" s="107" t="s">
        <v>1501</v>
      </c>
      <c r="E17" s="108" t="s">
        <v>18</v>
      </c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65"/>
      <c r="Q17" s="54"/>
    </row>
    <row r="18" spans="1:17" s="21" customFormat="1" ht="21" customHeight="1" x14ac:dyDescent="0.2">
      <c r="A18" s="112">
        <v>14</v>
      </c>
      <c r="B18" s="101" t="s">
        <v>1534</v>
      </c>
      <c r="C18" s="113" t="s">
        <v>1502</v>
      </c>
      <c r="D18" s="107" t="s">
        <v>1503</v>
      </c>
      <c r="E18" s="108" t="s">
        <v>18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65"/>
      <c r="Q18" s="54"/>
    </row>
    <row r="19" spans="1:17" s="21" customFormat="1" ht="21" customHeight="1" x14ac:dyDescent="0.2">
      <c r="A19" s="112">
        <v>15</v>
      </c>
      <c r="B19" s="101" t="s">
        <v>1534</v>
      </c>
      <c r="C19" s="113" t="s">
        <v>1504</v>
      </c>
      <c r="D19" s="107" t="s">
        <v>35</v>
      </c>
      <c r="E19" s="108" t="s">
        <v>18</v>
      </c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65"/>
      <c r="Q19" s="54"/>
    </row>
    <row r="20" spans="1:17" s="21" customFormat="1" ht="21" customHeight="1" x14ac:dyDescent="0.2">
      <c r="A20" s="112">
        <v>16</v>
      </c>
      <c r="B20" s="101" t="s">
        <v>1534</v>
      </c>
      <c r="C20" s="113" t="s">
        <v>1505</v>
      </c>
      <c r="D20" s="107" t="s">
        <v>165</v>
      </c>
      <c r="E20" s="108" t="s">
        <v>18</v>
      </c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65"/>
      <c r="Q20" s="54"/>
    </row>
    <row r="21" spans="1:17" s="21" customFormat="1" ht="21" customHeight="1" x14ac:dyDescent="0.2">
      <c r="A21" s="112">
        <v>17</v>
      </c>
      <c r="B21" s="101" t="s">
        <v>1534</v>
      </c>
      <c r="C21" s="113" t="s">
        <v>1506</v>
      </c>
      <c r="D21" s="107" t="s">
        <v>1507</v>
      </c>
      <c r="E21" s="108" t="s">
        <v>18</v>
      </c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65"/>
      <c r="Q21" s="54"/>
    </row>
    <row r="22" spans="1:17" s="21" customFormat="1" ht="21" customHeight="1" x14ac:dyDescent="0.2">
      <c r="A22" s="112">
        <v>18</v>
      </c>
      <c r="B22" s="101" t="s">
        <v>1534</v>
      </c>
      <c r="C22" s="113" t="s">
        <v>1508</v>
      </c>
      <c r="D22" s="107" t="s">
        <v>486</v>
      </c>
      <c r="E22" s="108" t="s">
        <v>158</v>
      </c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65"/>
      <c r="Q22" s="54"/>
    </row>
    <row r="23" spans="1:17" s="21" customFormat="1" ht="21" customHeight="1" x14ac:dyDescent="0.2">
      <c r="A23" s="112">
        <v>19</v>
      </c>
      <c r="B23" s="101" t="s">
        <v>1534</v>
      </c>
      <c r="C23" s="113" t="s">
        <v>1509</v>
      </c>
      <c r="D23" s="107" t="s">
        <v>1510</v>
      </c>
      <c r="E23" s="108" t="s">
        <v>277</v>
      </c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65"/>
      <c r="Q23" s="54"/>
    </row>
    <row r="24" spans="1:17" s="21" customFormat="1" ht="21" customHeight="1" x14ac:dyDescent="0.2">
      <c r="A24" s="112">
        <v>20</v>
      </c>
      <c r="B24" s="101" t="s">
        <v>1534</v>
      </c>
      <c r="C24" s="113" t="s">
        <v>1511</v>
      </c>
      <c r="D24" s="107" t="s">
        <v>286</v>
      </c>
      <c r="E24" s="108" t="s">
        <v>278</v>
      </c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65"/>
      <c r="Q24" s="54"/>
    </row>
    <row r="25" spans="1:17" s="21" customFormat="1" ht="21" customHeight="1" x14ac:dyDescent="0.2">
      <c r="A25" s="112">
        <v>21</v>
      </c>
      <c r="B25" s="101" t="s">
        <v>1534</v>
      </c>
      <c r="C25" s="113" t="s">
        <v>1512</v>
      </c>
      <c r="D25" s="107" t="s">
        <v>1182</v>
      </c>
      <c r="E25" s="108" t="s">
        <v>59</v>
      </c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65"/>
      <c r="Q25" s="54"/>
    </row>
    <row r="26" spans="1:17" s="21" customFormat="1" ht="21" customHeight="1" x14ac:dyDescent="0.2">
      <c r="A26" s="112">
        <v>22</v>
      </c>
      <c r="B26" s="101" t="s">
        <v>1534</v>
      </c>
      <c r="C26" s="101" t="s">
        <v>1513</v>
      </c>
      <c r="D26" s="107" t="s">
        <v>1200</v>
      </c>
      <c r="E26" s="108" t="s">
        <v>41</v>
      </c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65"/>
      <c r="Q26" s="54"/>
    </row>
    <row r="27" spans="1:17" s="21" customFormat="1" ht="21" customHeight="1" x14ac:dyDescent="0.2">
      <c r="A27" s="112">
        <v>23</v>
      </c>
      <c r="B27" s="101" t="s">
        <v>1534</v>
      </c>
      <c r="C27" s="106" t="s">
        <v>1514</v>
      </c>
      <c r="D27" s="107" t="s">
        <v>1515</v>
      </c>
      <c r="E27" s="108" t="s">
        <v>81</v>
      </c>
      <c r="F27" s="105"/>
      <c r="G27" s="105"/>
      <c r="H27" s="105"/>
      <c r="I27" s="105"/>
      <c r="J27" s="105"/>
      <c r="K27" s="105"/>
      <c r="L27" s="105"/>
      <c r="M27" s="105"/>
      <c r="N27" s="113"/>
      <c r="O27" s="105"/>
      <c r="P27" s="165"/>
      <c r="Q27" s="54"/>
    </row>
    <row r="28" spans="1:17" s="21" customFormat="1" ht="21" customHeight="1" x14ac:dyDescent="0.2">
      <c r="A28" s="112">
        <v>24</v>
      </c>
      <c r="B28" s="101" t="s">
        <v>1534</v>
      </c>
      <c r="C28" s="106" t="s">
        <v>1516</v>
      </c>
      <c r="D28" s="107" t="s">
        <v>74</v>
      </c>
      <c r="E28" s="108" t="s">
        <v>476</v>
      </c>
      <c r="F28" s="105"/>
      <c r="G28" s="105"/>
      <c r="H28" s="105"/>
      <c r="I28" s="105"/>
      <c r="J28" s="105"/>
      <c r="K28" s="105"/>
      <c r="L28" s="105"/>
      <c r="M28" s="113"/>
      <c r="N28" s="113"/>
      <c r="O28" s="105"/>
      <c r="P28" s="165"/>
      <c r="Q28" s="54"/>
    </row>
    <row r="29" spans="1:17" s="21" customFormat="1" ht="21" customHeight="1" x14ac:dyDescent="0.2">
      <c r="A29" s="112">
        <v>25</v>
      </c>
      <c r="B29" s="101" t="s">
        <v>1534</v>
      </c>
      <c r="C29" s="114" t="s">
        <v>1518</v>
      </c>
      <c r="D29" s="115" t="s">
        <v>1185</v>
      </c>
      <c r="E29" s="116" t="s">
        <v>1519</v>
      </c>
      <c r="F29" s="105"/>
      <c r="G29" s="105"/>
      <c r="H29" s="105"/>
      <c r="I29" s="105"/>
      <c r="J29" s="105"/>
      <c r="K29" s="105"/>
      <c r="L29" s="105"/>
      <c r="M29" s="113"/>
      <c r="N29" s="113"/>
      <c r="O29" s="113"/>
      <c r="P29" s="165"/>
      <c r="Q29" s="54"/>
    </row>
    <row r="30" spans="1:17" s="21" customFormat="1" ht="21" customHeight="1" x14ac:dyDescent="0.2">
      <c r="A30" s="112">
        <v>26</v>
      </c>
      <c r="B30" s="101" t="s">
        <v>1534</v>
      </c>
      <c r="C30" s="106" t="s">
        <v>1520</v>
      </c>
      <c r="D30" s="107" t="s">
        <v>281</v>
      </c>
      <c r="E30" s="108" t="s">
        <v>39</v>
      </c>
      <c r="F30" s="105"/>
      <c r="G30" s="105"/>
      <c r="H30" s="105"/>
      <c r="I30" s="105"/>
      <c r="J30" s="105"/>
      <c r="K30" s="105"/>
      <c r="L30" s="105"/>
      <c r="M30" s="113"/>
      <c r="N30" s="113"/>
      <c r="O30" s="113"/>
      <c r="P30" s="165"/>
      <c r="Q30" s="54"/>
    </row>
    <row r="31" spans="1:17" s="21" customFormat="1" ht="21" customHeight="1" x14ac:dyDescent="0.2">
      <c r="A31" s="112">
        <v>27</v>
      </c>
      <c r="B31" s="101" t="s">
        <v>1534</v>
      </c>
      <c r="C31" s="113" t="s">
        <v>1521</v>
      </c>
      <c r="D31" s="107" t="s">
        <v>52</v>
      </c>
      <c r="E31" s="108" t="s">
        <v>39</v>
      </c>
      <c r="F31" s="105"/>
      <c r="G31" s="105"/>
      <c r="H31" s="105"/>
      <c r="I31" s="105"/>
      <c r="J31" s="105"/>
      <c r="K31" s="105"/>
      <c r="L31" s="105"/>
      <c r="M31" s="113"/>
      <c r="N31" s="113"/>
      <c r="O31" s="113"/>
      <c r="P31" s="165"/>
      <c r="Q31" s="54"/>
    </row>
    <row r="32" spans="1:17" s="21" customFormat="1" ht="21" customHeight="1" x14ac:dyDescent="0.2">
      <c r="A32" s="112">
        <v>28</v>
      </c>
      <c r="B32" s="101" t="s">
        <v>1534</v>
      </c>
      <c r="C32" s="106" t="s">
        <v>1522</v>
      </c>
      <c r="D32" s="107" t="s">
        <v>1523</v>
      </c>
      <c r="E32" s="108" t="s">
        <v>64</v>
      </c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65"/>
      <c r="Q32" s="54"/>
    </row>
    <row r="33" spans="1:17" s="21" customFormat="1" ht="21" customHeight="1" x14ac:dyDescent="0.2">
      <c r="A33" s="112">
        <v>29</v>
      </c>
      <c r="B33" s="101" t="s">
        <v>1534</v>
      </c>
      <c r="C33" s="114" t="s">
        <v>1524</v>
      </c>
      <c r="D33" s="115" t="s">
        <v>284</v>
      </c>
      <c r="E33" s="116" t="s">
        <v>64</v>
      </c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65"/>
      <c r="Q33" s="54"/>
    </row>
    <row r="34" spans="1:17" s="21" customFormat="1" ht="21" customHeight="1" x14ac:dyDescent="0.2">
      <c r="A34" s="112">
        <v>30</v>
      </c>
      <c r="B34" s="101" t="s">
        <v>1534</v>
      </c>
      <c r="C34" s="48" t="s">
        <v>1525</v>
      </c>
      <c r="D34" s="88" t="s">
        <v>284</v>
      </c>
      <c r="E34" s="89" t="s">
        <v>465</v>
      </c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164"/>
      <c r="Q34" s="54"/>
    </row>
    <row r="35" spans="1:17" s="21" customFormat="1" ht="21" customHeight="1" x14ac:dyDescent="0.2">
      <c r="A35" s="112">
        <v>31</v>
      </c>
      <c r="B35" s="101" t="s">
        <v>1534</v>
      </c>
      <c r="C35" s="90" t="s">
        <v>1526</v>
      </c>
      <c r="D35" s="88" t="s">
        <v>1527</v>
      </c>
      <c r="E35" s="89" t="s">
        <v>51</v>
      </c>
      <c r="F35" s="54"/>
      <c r="G35" s="54"/>
      <c r="H35" s="54"/>
      <c r="I35" s="54"/>
      <c r="J35" s="54"/>
      <c r="K35" s="54"/>
      <c r="L35" s="48"/>
      <c r="M35" s="48"/>
      <c r="N35" s="48"/>
      <c r="O35" s="48"/>
      <c r="P35" s="164"/>
      <c r="Q35" s="54"/>
    </row>
    <row r="36" spans="1:17" s="21" customFormat="1" ht="21" customHeight="1" x14ac:dyDescent="0.2">
      <c r="A36" s="112">
        <v>32</v>
      </c>
      <c r="B36" s="101" t="s">
        <v>1534</v>
      </c>
      <c r="C36" s="90" t="s">
        <v>1528</v>
      </c>
      <c r="D36" s="88" t="s">
        <v>26</v>
      </c>
      <c r="E36" s="89" t="s">
        <v>71</v>
      </c>
      <c r="F36" s="54"/>
      <c r="G36" s="54"/>
      <c r="H36" s="54"/>
      <c r="I36" s="54"/>
      <c r="J36" s="54"/>
      <c r="K36" s="54"/>
      <c r="L36" s="48"/>
      <c r="M36" s="48"/>
      <c r="N36" s="48"/>
      <c r="O36" s="48"/>
      <c r="P36" s="164"/>
      <c r="Q36" s="54"/>
    </row>
    <row r="37" spans="1:17" s="21" customFormat="1" ht="23.25" customHeight="1" x14ac:dyDescent="0.2">
      <c r="A37" s="112">
        <v>33</v>
      </c>
      <c r="B37" s="101" t="s">
        <v>1534</v>
      </c>
      <c r="C37" s="48" t="s">
        <v>1529</v>
      </c>
      <c r="D37" s="88" t="s">
        <v>472</v>
      </c>
      <c r="E37" s="89" t="s">
        <v>495</v>
      </c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164"/>
      <c r="Q37" s="54"/>
    </row>
    <row r="38" spans="1:17" s="21" customFormat="1" ht="23.25" customHeight="1" x14ac:dyDescent="0.2">
      <c r="A38" s="112">
        <v>34</v>
      </c>
      <c r="B38" s="101" t="s">
        <v>1534</v>
      </c>
      <c r="C38" s="48" t="s">
        <v>1530</v>
      </c>
      <c r="D38" s="88" t="s">
        <v>1531</v>
      </c>
      <c r="E38" s="89" t="s">
        <v>68</v>
      </c>
      <c r="F38" s="105"/>
      <c r="G38" s="48"/>
      <c r="H38" s="48"/>
      <c r="I38" s="48"/>
      <c r="J38" s="48"/>
      <c r="K38" s="48"/>
      <c r="L38" s="48"/>
      <c r="M38" s="48"/>
      <c r="N38" s="48"/>
      <c r="O38" s="48"/>
      <c r="P38" s="164"/>
      <c r="Q38" s="54"/>
    </row>
    <row r="39" spans="1:17" s="21" customFormat="1" ht="23.25" customHeight="1" x14ac:dyDescent="0.2">
      <c r="A39" s="112">
        <v>35</v>
      </c>
      <c r="B39" s="101" t="s">
        <v>1534</v>
      </c>
      <c r="C39" s="48" t="s">
        <v>1533</v>
      </c>
      <c r="D39" s="88" t="s">
        <v>62</v>
      </c>
      <c r="E39" s="89" t="s">
        <v>33</v>
      </c>
      <c r="F39" s="54"/>
      <c r="G39" s="54"/>
      <c r="H39" s="54"/>
      <c r="I39" s="54"/>
      <c r="J39" s="54"/>
      <c r="K39" s="48"/>
      <c r="L39" s="48"/>
      <c r="M39" s="48"/>
      <c r="N39" s="48"/>
      <c r="O39" s="48"/>
      <c r="P39" s="164"/>
      <c r="Q39" s="54"/>
    </row>
    <row r="40" spans="1:17" s="21" customFormat="1" ht="23.25" customHeight="1" x14ac:dyDescent="0.2">
      <c r="A40" s="48"/>
      <c r="B40" s="90"/>
      <c r="C40" s="90"/>
      <c r="D40" s="88"/>
      <c r="E40" s="89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164"/>
      <c r="Q40" s="54"/>
    </row>
    <row r="41" spans="1:17" s="21" customFormat="1" ht="23.25" customHeight="1" x14ac:dyDescent="0.2">
      <c r="A41" s="48"/>
      <c r="B41" s="90"/>
      <c r="C41" s="90"/>
      <c r="D41" s="88"/>
      <c r="E41" s="89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164"/>
      <c r="Q41" s="54"/>
    </row>
    <row r="42" spans="1:17" s="21" customFormat="1" ht="23.25" customHeight="1" x14ac:dyDescent="0.2">
      <c r="A42" s="48"/>
      <c r="B42" s="86"/>
      <c r="C42" s="48"/>
      <c r="D42" s="88"/>
      <c r="E42" s="89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164"/>
      <c r="Q42" s="54"/>
    </row>
    <row r="43" spans="1:17" s="21" customFormat="1" ht="23.25" customHeight="1" x14ac:dyDescent="0.2">
      <c r="A43" s="48"/>
      <c r="B43" s="90"/>
      <c r="C43" s="90"/>
      <c r="D43" s="88"/>
      <c r="E43" s="89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164"/>
      <c r="Q43" s="54"/>
    </row>
    <row r="44" spans="1:17" s="21" customFormat="1" ht="23.25" customHeight="1" x14ac:dyDescent="0.2">
      <c r="A44" s="48"/>
      <c r="B44" s="90"/>
      <c r="C44" s="90"/>
      <c r="D44" s="88"/>
      <c r="E44" s="89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164"/>
      <c r="Q44" s="54"/>
    </row>
    <row r="45" spans="1:17" s="21" customFormat="1" ht="23.25" customHeight="1" x14ac:dyDescent="0.2">
      <c r="A45" s="48"/>
      <c r="B45" s="90"/>
      <c r="C45" s="90"/>
      <c r="D45" s="88"/>
      <c r="E45" s="89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164"/>
      <c r="Q45" s="54"/>
    </row>
    <row r="46" spans="1:17" s="21" customFormat="1" ht="23.25" customHeight="1" x14ac:dyDescent="0.2">
      <c r="A46" s="48"/>
      <c r="B46" s="90"/>
      <c r="C46" s="90"/>
      <c r="D46" s="88"/>
      <c r="E46" s="89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164"/>
      <c r="Q46" s="54"/>
    </row>
    <row r="47" spans="1:17" ht="23.25" customHeight="1" x14ac:dyDescent="0.25">
      <c r="A47" s="48"/>
      <c r="B47" s="90"/>
      <c r="C47" s="90"/>
      <c r="D47" s="88"/>
      <c r="E47" s="89"/>
      <c r="F47" s="99"/>
      <c r="G47" s="48"/>
      <c r="H47" s="48"/>
      <c r="I47" s="48"/>
      <c r="J47" s="48"/>
      <c r="K47" s="48"/>
      <c r="L47" s="48"/>
      <c r="M47" s="48"/>
      <c r="N47" s="48"/>
      <c r="O47" s="48"/>
      <c r="P47" s="164"/>
      <c r="Q47" s="54"/>
    </row>
    <row r="48" spans="1:17" ht="23.25" customHeight="1" x14ac:dyDescent="0.25">
      <c r="A48" s="48"/>
      <c r="B48" s="90"/>
      <c r="C48" s="90"/>
      <c r="D48" s="88"/>
      <c r="E48" s="89"/>
      <c r="F48" s="99"/>
      <c r="G48" s="48"/>
      <c r="H48" s="48"/>
      <c r="I48" s="48"/>
      <c r="J48" s="48"/>
      <c r="K48" s="48"/>
      <c r="L48" s="48"/>
      <c r="M48" s="48"/>
      <c r="N48" s="48"/>
      <c r="O48" s="48"/>
      <c r="P48" s="164"/>
      <c r="Q48" s="54"/>
    </row>
    <row r="49" spans="1:17" ht="23.25" customHeight="1" x14ac:dyDescent="0.25">
      <c r="A49" s="27"/>
      <c r="B49" s="91"/>
      <c r="C49" s="91"/>
      <c r="D49" s="92"/>
      <c r="E49" s="93"/>
      <c r="F49" s="94"/>
      <c r="G49" s="27"/>
      <c r="H49" s="27"/>
      <c r="I49" s="27"/>
      <c r="J49" s="27"/>
      <c r="K49" s="27"/>
      <c r="L49" s="27"/>
      <c r="M49" s="27"/>
      <c r="N49" s="27"/>
      <c r="O49" s="27"/>
      <c r="P49" s="38"/>
      <c r="Q49" s="39"/>
    </row>
    <row r="50" spans="1:17" ht="23.25" customHeight="1" x14ac:dyDescent="0.25">
      <c r="A50" s="27"/>
      <c r="B50" s="91"/>
      <c r="C50" s="91"/>
      <c r="D50" s="92"/>
      <c r="E50" s="93"/>
      <c r="F50" s="94"/>
      <c r="G50" s="27"/>
      <c r="H50" s="27"/>
      <c r="I50" s="27"/>
      <c r="J50" s="27"/>
      <c r="K50" s="27"/>
      <c r="L50" s="27"/>
      <c r="M50" s="27"/>
      <c r="N50" s="27"/>
      <c r="O50" s="27"/>
      <c r="P50" s="38"/>
      <c r="Q50" s="39"/>
    </row>
    <row r="51" spans="1:17" ht="23.25" customHeight="1" x14ac:dyDescent="0.25">
      <c r="A51" s="27"/>
      <c r="B51" s="91"/>
      <c r="C51" s="91"/>
      <c r="D51" s="92"/>
      <c r="E51" s="93"/>
      <c r="F51" s="94"/>
      <c r="G51" s="27"/>
      <c r="H51" s="27"/>
      <c r="I51" s="27"/>
      <c r="J51" s="27"/>
      <c r="K51" s="27"/>
      <c r="L51" s="27"/>
      <c r="M51" s="27"/>
      <c r="N51" s="27"/>
      <c r="O51" s="27"/>
      <c r="P51" s="38"/>
      <c r="Q51" s="39"/>
    </row>
    <row r="52" spans="1:17" ht="23.25" customHeight="1" x14ac:dyDescent="0.25">
      <c r="A52" s="27"/>
      <c r="B52" s="91"/>
      <c r="C52" s="91"/>
      <c r="D52" s="92"/>
      <c r="E52" s="93"/>
      <c r="F52" s="94"/>
      <c r="G52" s="27"/>
      <c r="H52" s="27"/>
      <c r="I52" s="27"/>
      <c r="J52" s="27"/>
      <c r="K52" s="27"/>
      <c r="L52" s="27"/>
      <c r="M52" s="27"/>
      <c r="N52" s="27"/>
      <c r="O52" s="27"/>
      <c r="P52" s="38"/>
      <c r="Q52" s="39"/>
    </row>
    <row r="53" spans="1:17" ht="23.25" customHeight="1" x14ac:dyDescent="0.25">
      <c r="A53" s="27"/>
      <c r="B53" s="91"/>
      <c r="C53" s="91"/>
      <c r="D53" s="92"/>
      <c r="E53" s="93"/>
      <c r="F53" s="94"/>
      <c r="G53" s="27"/>
      <c r="H53" s="27"/>
      <c r="I53" s="27"/>
      <c r="J53" s="27"/>
      <c r="K53" s="27"/>
      <c r="L53" s="27"/>
      <c r="M53" s="27"/>
      <c r="N53" s="27"/>
      <c r="O53" s="27"/>
      <c r="P53" s="38"/>
      <c r="Q53" s="39"/>
    </row>
    <row r="54" spans="1:17" ht="23.25" customHeight="1" x14ac:dyDescent="0.25">
      <c r="A54" s="27"/>
      <c r="B54" s="91"/>
      <c r="C54" s="91"/>
      <c r="D54" s="92"/>
      <c r="E54" s="93"/>
      <c r="F54" s="94"/>
      <c r="G54" s="27"/>
      <c r="H54" s="27"/>
      <c r="I54" s="27"/>
      <c r="J54" s="27"/>
      <c r="K54" s="27"/>
      <c r="L54" s="27"/>
      <c r="M54" s="27"/>
      <c r="N54" s="27"/>
      <c r="O54" s="27"/>
      <c r="P54" s="38"/>
      <c r="Q54" s="39"/>
    </row>
    <row r="55" spans="1:17" ht="23.25" customHeight="1" x14ac:dyDescent="0.25">
      <c r="A55" s="27"/>
      <c r="B55" s="91"/>
      <c r="C55" s="91"/>
      <c r="D55" s="92"/>
      <c r="E55" s="93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38"/>
      <c r="Q55" s="39"/>
    </row>
    <row r="56" spans="1:17" ht="23.25" customHeight="1" x14ac:dyDescent="0.25">
      <c r="A56" s="91"/>
      <c r="B56" s="91"/>
      <c r="C56" s="91"/>
      <c r="D56" s="92"/>
      <c r="E56" s="93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38"/>
      <c r="Q56" s="39"/>
    </row>
    <row r="57" spans="1:17" ht="23.25" customHeight="1" x14ac:dyDescent="0.25">
      <c r="A57" s="91"/>
      <c r="B57" s="91"/>
      <c r="C57" s="91"/>
      <c r="D57" s="92"/>
      <c r="E57" s="93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38"/>
      <c r="Q57" s="39"/>
    </row>
    <row r="58" spans="1:17" ht="23.25" customHeight="1" x14ac:dyDescent="0.25">
      <c r="A58" s="91"/>
      <c r="B58" s="91"/>
      <c r="C58" s="91"/>
      <c r="D58" s="92"/>
      <c r="E58" s="93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38"/>
      <c r="Q58" s="39"/>
    </row>
    <row r="59" spans="1:17" ht="23.25" customHeight="1" x14ac:dyDescent="0.25">
      <c r="A59" s="91"/>
      <c r="B59" s="91"/>
      <c r="C59" s="91"/>
      <c r="D59" s="92"/>
      <c r="E59" s="93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38"/>
      <c r="Q59" s="39"/>
    </row>
  </sheetData>
  <mergeCells count="5">
    <mergeCell ref="A1:A4"/>
    <mergeCell ref="B1:B4"/>
    <mergeCell ref="C1:C4"/>
    <mergeCell ref="D1:E4"/>
    <mergeCell ref="F1:O1"/>
  </mergeCells>
  <pageMargins left="0.3" right="0" top="0.5" bottom="0.3" header="0" footer="0"/>
  <pageSetup paperSize="9" scale="7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61</vt:i4>
      </vt:variant>
    </vt:vector>
  </HeadingPairs>
  <TitlesOfParts>
    <vt:vector size="61" baseType="lpstr">
      <vt:lpstr>TỔNG HỢP</vt:lpstr>
      <vt:lpstr>SGV</vt:lpstr>
      <vt:lpstr>CX22.1 (3)</vt:lpstr>
      <vt:lpstr>CK10 và các ngành</vt:lpstr>
      <vt:lpstr>CK10</vt:lpstr>
      <vt:lpstr>CKT19</vt:lpstr>
      <vt:lpstr>CX23.3 (1)</vt:lpstr>
      <vt:lpstr>CX23.3 (2)</vt:lpstr>
      <vt:lpstr>CX23.3 (5)</vt:lpstr>
      <vt:lpstr>CX25.1</vt:lpstr>
      <vt:lpstr>CX25.2</vt:lpstr>
      <vt:lpstr>CN19</vt:lpstr>
      <vt:lpstr>CKT22</vt:lpstr>
      <vt:lpstr>CKX20</vt:lpstr>
      <vt:lpstr>CK13.1</vt:lpstr>
      <vt:lpstr>CX26.1</vt:lpstr>
      <vt:lpstr>CX26.2</vt:lpstr>
      <vt:lpstr>CX26.3</vt:lpstr>
      <vt:lpstr>CKT23</vt:lpstr>
      <vt:lpstr>CKX21</vt:lpstr>
      <vt:lpstr>CK14</vt:lpstr>
      <vt:lpstr>CNT01.1</vt:lpstr>
      <vt:lpstr>04DH1</vt:lpstr>
      <vt:lpstr>04DH2</vt:lpstr>
      <vt:lpstr>06TM1</vt:lpstr>
      <vt:lpstr>06TM2</vt:lpstr>
      <vt:lpstr>06CT1</vt:lpstr>
      <vt:lpstr>06CT2</vt:lpstr>
      <vt:lpstr>47KT</vt:lpstr>
      <vt:lpstr>76X</vt:lpstr>
      <vt:lpstr>02D1</vt:lpstr>
      <vt:lpstr>07TM1</vt:lpstr>
      <vt:lpstr>07TM2</vt:lpstr>
      <vt:lpstr>07CT1</vt:lpstr>
      <vt:lpstr>07CT2</vt:lpstr>
      <vt:lpstr>05DH1</vt:lpstr>
      <vt:lpstr>05DH2</vt:lpstr>
      <vt:lpstr>03D1</vt:lpstr>
      <vt:lpstr>02EH1</vt:lpstr>
      <vt:lpstr>48KT</vt:lpstr>
      <vt:lpstr>77X1</vt:lpstr>
      <vt:lpstr>06NT1</vt:lpstr>
      <vt:lpstr>04BH1</vt:lpstr>
      <vt:lpstr>04BH2</vt:lpstr>
      <vt:lpstr>04DH3</vt:lpstr>
      <vt:lpstr>04DH4</vt:lpstr>
      <vt:lpstr>05NT1</vt:lpstr>
      <vt:lpstr>05NT2</vt:lpstr>
      <vt:lpstr>05NT3</vt:lpstr>
      <vt:lpstr>06TM3</vt:lpstr>
      <vt:lpstr>06TM4</vt:lpstr>
      <vt:lpstr>02D2</vt:lpstr>
      <vt:lpstr>05BH1</vt:lpstr>
      <vt:lpstr>05BH2</vt:lpstr>
      <vt:lpstr>06NT2</vt:lpstr>
      <vt:lpstr>06NT3</vt:lpstr>
      <vt:lpstr>06NT4</vt:lpstr>
      <vt:lpstr>07TM3</vt:lpstr>
      <vt:lpstr>07TM4</vt:lpstr>
      <vt:lpstr>05DH3</vt:lpstr>
      <vt:lpstr>05DH4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2026-04-17T08:57:16Z</cp:lastPrinted>
  <dcterms:created xsi:type="dcterms:W3CDTF">2020-01-10T02:34:53Z</dcterms:created>
  <dcterms:modified xsi:type="dcterms:W3CDTF">2026-04-17T09:10:39Z</dcterms:modified>
</cp:coreProperties>
</file>